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vya/Desktop/Journal article/Climatic change/"/>
    </mc:Choice>
  </mc:AlternateContent>
  <xr:revisionPtr revIDLastSave="0" documentId="8_{626E5A39-7F38-6F4E-B2F9-513E257566D0}" xr6:coauthVersionLast="47" xr6:coauthVersionMax="47" xr10:uidLastSave="{00000000-0000-0000-0000-000000000000}"/>
  <bookViews>
    <workbookView xWindow="780" yWindow="500" windowWidth="27640" windowHeight="16940" activeTab="2" xr2:uid="{A9557B95-3F5F-8943-9A43-9E6D36A066F3}"/>
  </bookViews>
  <sheets>
    <sheet name="KMO values" sheetId="4" r:id="rId1"/>
    <sheet name="Uniqueness values" sheetId="5" r:id="rId2"/>
    <sheet name="Residuals" sheetId="10" r:id="rId3"/>
    <sheet name="District-wise exposure index" sheetId="6" r:id="rId4"/>
    <sheet name="District-wise sensitivity index" sheetId="7" r:id="rId5"/>
    <sheet name="District-wise AC index" sheetId="8" r:id="rId6"/>
    <sheet name="District-wise vulnerability ind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10" l="1"/>
  <c r="I4" i="10"/>
  <c r="C4" i="10"/>
</calcChain>
</file>

<file path=xl/sharedStrings.xml><?xml version="1.0" encoding="utf-8"?>
<sst xmlns="http://schemas.openxmlformats.org/spreadsheetml/2006/main" count="5268" uniqueCount="746">
  <si>
    <t>Overall</t>
  </si>
  <si>
    <t>EXPOSURE</t>
  </si>
  <si>
    <t>SENSITIVITY</t>
  </si>
  <si>
    <t>ADAPTIVE CAPACITY</t>
  </si>
  <si>
    <t>KMO</t>
  </si>
  <si>
    <t>Variable-specific KMO values</t>
  </si>
  <si>
    <t>States</t>
  </si>
  <si>
    <t>Districts</t>
  </si>
  <si>
    <t>Rajasthan</t>
  </si>
  <si>
    <t>Jodhpur</t>
  </si>
  <si>
    <t>Himachal Pradesh</t>
  </si>
  <si>
    <t>Kangra</t>
  </si>
  <si>
    <t>Jaipur</t>
  </si>
  <si>
    <t>Uttar Pradesh</t>
  </si>
  <si>
    <t>Saharanpur</t>
  </si>
  <si>
    <t>Ajmer</t>
  </si>
  <si>
    <t>Chandigarh</t>
  </si>
  <si>
    <t>Pali</t>
  </si>
  <si>
    <t>Barmer</t>
  </si>
  <si>
    <t>Bikaner</t>
  </si>
  <si>
    <t>Punjab</t>
  </si>
  <si>
    <t>Hoshiarpur</t>
  </si>
  <si>
    <t>Jammu &amp; Kashmir</t>
  </si>
  <si>
    <t>Jammu</t>
  </si>
  <si>
    <t>Chamba</t>
  </si>
  <si>
    <t>Madhya Pradesh</t>
  </si>
  <si>
    <t>Indore</t>
  </si>
  <si>
    <t>Churu</t>
  </si>
  <si>
    <t>Kathua</t>
  </si>
  <si>
    <t>Haryana</t>
  </si>
  <si>
    <t>Ambala</t>
  </si>
  <si>
    <t>Gautam Buddha Nagar</t>
  </si>
  <si>
    <t>Ghaziabad</t>
  </si>
  <si>
    <t>Meerut</t>
  </si>
  <si>
    <t>Bhilwara</t>
  </si>
  <si>
    <t>Kota</t>
  </si>
  <si>
    <t>Jaisalmer</t>
  </si>
  <si>
    <t>Ludhiana</t>
  </si>
  <si>
    <t>Hamirpur (HP)</t>
  </si>
  <si>
    <t>Shimla</t>
  </si>
  <si>
    <t>Sahibzada Ajit Singh Nagar</t>
  </si>
  <si>
    <t>Kerala</t>
  </si>
  <si>
    <t>Thiruvananthapuram</t>
  </si>
  <si>
    <t>Udhampur</t>
  </si>
  <si>
    <t>Delhi</t>
  </si>
  <si>
    <t>East Delhi</t>
  </si>
  <si>
    <t>Bareilly</t>
  </si>
  <si>
    <t>Uttarakhand</t>
  </si>
  <si>
    <t>Dehradun</t>
  </si>
  <si>
    <t>Mandi</t>
  </si>
  <si>
    <t>Panchkula</t>
  </si>
  <si>
    <t>Jalandhar</t>
  </si>
  <si>
    <t>Samba</t>
  </si>
  <si>
    <t>Nagaur</t>
  </si>
  <si>
    <t>Sangrur</t>
  </si>
  <si>
    <t>Yamunanagar</t>
  </si>
  <si>
    <t>North East Delhi</t>
  </si>
  <si>
    <t>Bundi</t>
  </si>
  <si>
    <t>Agra</t>
  </si>
  <si>
    <t>Uttarkashi</t>
  </si>
  <si>
    <t>Sri Ganganagar</t>
  </si>
  <si>
    <t>Gurdaspur</t>
  </si>
  <si>
    <t>Muzaffarnagar</t>
  </si>
  <si>
    <t>Kullu</t>
  </si>
  <si>
    <t>West Delhi</t>
  </si>
  <si>
    <t>Maharashtra</t>
  </si>
  <si>
    <t>Nagpur</t>
  </si>
  <si>
    <t>Kanpur Nagar</t>
  </si>
  <si>
    <t>Gujarat</t>
  </si>
  <si>
    <t>Rajkot</t>
  </si>
  <si>
    <t>Sirmaur</t>
  </si>
  <si>
    <t>Bijnor</t>
  </si>
  <si>
    <t>Telangana</t>
  </si>
  <si>
    <t>Hyderabad</t>
  </si>
  <si>
    <t>Tonk</t>
  </si>
  <si>
    <t>Jamnagar</t>
  </si>
  <si>
    <t>Jalore</t>
  </si>
  <si>
    <t>Central Delhi</t>
  </si>
  <si>
    <t>Fatehgarh Sahib</t>
  </si>
  <si>
    <t>Una</t>
  </si>
  <si>
    <t>Kachchh</t>
  </si>
  <si>
    <t>Aligarh</t>
  </si>
  <si>
    <t>Tehri Garhwal</t>
  </si>
  <si>
    <t>Faridabad</t>
  </si>
  <si>
    <t>Budaun</t>
  </si>
  <si>
    <t>Baghpat</t>
  </si>
  <si>
    <t>Pilibhit</t>
  </si>
  <si>
    <t>Dindori</t>
  </si>
  <si>
    <t>Umaria</t>
  </si>
  <si>
    <t>Firozabad</t>
  </si>
  <si>
    <t>Jharkhand</t>
  </si>
  <si>
    <t>Ramgarh</t>
  </si>
  <si>
    <t>Palakkad</t>
  </si>
  <si>
    <t>Rampur</t>
  </si>
  <si>
    <t>Etawah</t>
  </si>
  <si>
    <t>Moradabad</t>
  </si>
  <si>
    <t>Sri Muktsar Sahib</t>
  </si>
  <si>
    <t>Dhanbad</t>
  </si>
  <si>
    <t>Mathura</t>
  </si>
  <si>
    <t>Jhabua</t>
  </si>
  <si>
    <t>Buldana</t>
  </si>
  <si>
    <t>Idukki</t>
  </si>
  <si>
    <t>Arunachal Pradesh</t>
  </si>
  <si>
    <t>Dibang Valley</t>
  </si>
  <si>
    <t>Chitrakoot</t>
  </si>
  <si>
    <t>Kannur</t>
  </si>
  <si>
    <t>Siddharth Nagar</t>
  </si>
  <si>
    <t>Bokaro</t>
  </si>
  <si>
    <t>Puducherry</t>
  </si>
  <si>
    <t>Mahe</t>
  </si>
  <si>
    <t>Odisha</t>
  </si>
  <si>
    <t>Balangir</t>
  </si>
  <si>
    <t>Thrissur</t>
  </si>
  <si>
    <t>Maharajganj</t>
  </si>
  <si>
    <t>Kushinagar</t>
  </si>
  <si>
    <t>West Bengal</t>
  </si>
  <si>
    <t>Purba Medinipur</t>
  </si>
  <si>
    <t>Yavatmal</t>
  </si>
  <si>
    <t>Palwal</t>
  </si>
  <si>
    <t>Subarnapur</t>
  </si>
  <si>
    <t>Andhra Pradesh</t>
  </si>
  <si>
    <t>Vizianagaram</t>
  </si>
  <si>
    <t>Karnal</t>
  </si>
  <si>
    <t>Varanasi</t>
  </si>
  <si>
    <t>The Dangs</t>
  </si>
  <si>
    <t>Baleshwar</t>
  </si>
  <si>
    <t>Allahabad</t>
  </si>
  <si>
    <t>Jhansi</t>
  </si>
  <si>
    <t>Akola</t>
  </si>
  <si>
    <t>Mandsaur</t>
  </si>
  <si>
    <t>Rajgarh</t>
  </si>
  <si>
    <t>Lalitpur</t>
  </si>
  <si>
    <t>Gumla</t>
  </si>
  <si>
    <t>Shajapur</t>
  </si>
  <si>
    <t>Mahamaya Nagar</t>
  </si>
  <si>
    <t>Mewat</t>
  </si>
  <si>
    <t>Shahid Bhagat Singh Nagar</t>
  </si>
  <si>
    <t>Udaipur</t>
  </si>
  <si>
    <t>Rajsamand</t>
  </si>
  <si>
    <t>Malappuram</t>
  </si>
  <si>
    <t>Khandwa (East Nimar)</t>
  </si>
  <si>
    <t>Malkangiri</t>
  </si>
  <si>
    <t>Mansa</t>
  </si>
  <si>
    <t>Sambalpur</t>
  </si>
  <si>
    <t>Hamirpur (UP)</t>
  </si>
  <si>
    <t>Meghalaya</t>
  </si>
  <si>
    <t>East Garo Hills</t>
  </si>
  <si>
    <t>Chhatarpur</t>
  </si>
  <si>
    <t>Anjaw</t>
  </si>
  <si>
    <t>Lahul And Spiti</t>
  </si>
  <si>
    <t>Kurung Kumey</t>
  </si>
  <si>
    <t>Bihar</t>
  </si>
  <si>
    <t>Saharsa</t>
  </si>
  <si>
    <t>Bhojpur</t>
  </si>
  <si>
    <t>Reasi</t>
  </si>
  <si>
    <t>Shahdol</t>
  </si>
  <si>
    <t>Madhepura</t>
  </si>
  <si>
    <t>Nagaland</t>
  </si>
  <si>
    <t>Zunheboto</t>
  </si>
  <si>
    <t>Phek</t>
  </si>
  <si>
    <t>Tirap</t>
  </si>
  <si>
    <t>Sheohar</t>
  </si>
  <si>
    <t>Sahibganj</t>
  </si>
  <si>
    <t>Tawang</t>
  </si>
  <si>
    <t>Manipur</t>
  </si>
  <si>
    <t>Churachandpur</t>
  </si>
  <si>
    <t>Jamui</t>
  </si>
  <si>
    <t>Chhattisgarh</t>
  </si>
  <si>
    <t>Jashpur</t>
  </si>
  <si>
    <t>Assam</t>
  </si>
  <si>
    <t>Karimganj</t>
  </si>
  <si>
    <t>Kheri</t>
  </si>
  <si>
    <t>Jamtara</t>
  </si>
  <si>
    <t>Sitapur</t>
  </si>
  <si>
    <t>Hailakandi</t>
  </si>
  <si>
    <t>Sitamarhi</t>
  </si>
  <si>
    <t>Khunti</t>
  </si>
  <si>
    <t>Pashchim Champaran</t>
  </si>
  <si>
    <t>Sidhi</t>
  </si>
  <si>
    <t>Araria</t>
  </si>
  <si>
    <t>Purba Champaran</t>
  </si>
  <si>
    <t>Dumka</t>
  </si>
  <si>
    <t>Katihar</t>
  </si>
  <si>
    <t>Panna</t>
  </si>
  <si>
    <t>Senapati</t>
  </si>
  <si>
    <t>Arwal</t>
  </si>
  <si>
    <t>Tuensang</t>
  </si>
  <si>
    <t>Latehar</t>
  </si>
  <si>
    <t>Gonda</t>
  </si>
  <si>
    <t>Chatra</t>
  </si>
  <si>
    <t>Chirang</t>
  </si>
  <si>
    <t>Changlang</t>
  </si>
  <si>
    <t>Pakur</t>
  </si>
  <si>
    <t>Chandel</t>
  </si>
  <si>
    <t>Tamenglong</t>
  </si>
  <si>
    <t>Simdega</t>
  </si>
  <si>
    <t>Pashchimi Singhbhum</t>
  </si>
  <si>
    <t>Mon</t>
  </si>
  <si>
    <t>Singrauli</t>
  </si>
  <si>
    <t>Dima Hasao</t>
  </si>
  <si>
    <t>Shrawasti</t>
  </si>
  <si>
    <t>Ukhrul</t>
  </si>
  <si>
    <t>Bahraich</t>
  </si>
  <si>
    <t>Longleng</t>
  </si>
  <si>
    <t>Balrampur</t>
  </si>
  <si>
    <t>East Kameng</t>
  </si>
  <si>
    <t>Kiphire</t>
  </si>
  <si>
    <t>Fatehpur</t>
  </si>
  <si>
    <t>Bharatpur</t>
  </si>
  <si>
    <t>Kanshiram Nagar</t>
  </si>
  <si>
    <t>Jalaun</t>
  </si>
  <si>
    <t>Etah</t>
  </si>
  <si>
    <t>Shahjahanpur</t>
  </si>
  <si>
    <t>Banswara</t>
  </si>
  <si>
    <t>Kishtwar</t>
  </si>
  <si>
    <t>Hanumangarh</t>
  </si>
  <si>
    <t>Auraiya</t>
  </si>
  <si>
    <t>Chittaurgarh</t>
  </si>
  <si>
    <t>Hardoi</t>
  </si>
  <si>
    <t>Chandauli</t>
  </si>
  <si>
    <t>Uniqueness values</t>
  </si>
  <si>
    <t xml:space="preserve">Uniqueness </t>
  </si>
  <si>
    <t>Variable codes (variables standardised)</t>
  </si>
  <si>
    <t>MX TEMP</t>
  </si>
  <si>
    <t>MN TEMP</t>
  </si>
  <si>
    <t>DLS TEMP</t>
  </si>
  <si>
    <t>NLS TEMP</t>
  </si>
  <si>
    <t>PREC</t>
  </si>
  <si>
    <t>RAIN</t>
  </si>
  <si>
    <t>ARID</t>
  </si>
  <si>
    <t>PET</t>
  </si>
  <si>
    <t>BP</t>
  </si>
  <si>
    <t>HW</t>
  </si>
  <si>
    <t>CW</t>
  </si>
  <si>
    <t>FL</t>
  </si>
  <si>
    <t>WS</t>
  </si>
  <si>
    <r>
      <t>PM</t>
    </r>
    <r>
      <rPr>
        <vertAlign val="subscript"/>
        <sz val="12"/>
        <color theme="1"/>
        <rFont val="Times New Roman"/>
        <family val="1"/>
      </rPr>
      <t>2.5</t>
    </r>
  </si>
  <si>
    <t>DIAR</t>
  </si>
  <si>
    <t>STUNT</t>
  </si>
  <si>
    <t>WASTE</t>
  </si>
  <si>
    <t>UNDR-WT</t>
  </si>
  <si>
    <t>ANEMIA</t>
  </si>
  <si>
    <t>IMR</t>
  </si>
  <si>
    <t>CHR-AIL</t>
  </si>
  <si>
    <t>HOSP_ALL</t>
  </si>
  <si>
    <t>OOP_CSD</t>
  </si>
  <si>
    <t>OOP_ALL</t>
  </si>
  <si>
    <t>PCM_CSD</t>
  </si>
  <si>
    <t>ARI</t>
  </si>
  <si>
    <t>UNEMPL</t>
  </si>
  <si>
    <t>NO_SOC</t>
  </si>
  <si>
    <t>BPL</t>
  </si>
  <si>
    <t>DIS_SG</t>
  </si>
  <si>
    <t>ELDRLY</t>
  </si>
  <si>
    <t>CAT_ALL</t>
  </si>
  <si>
    <t>HOSP_CSD</t>
  </si>
  <si>
    <t>CAT_CSD</t>
  </si>
  <si>
    <t>ELEC</t>
  </si>
  <si>
    <t>IMP_DW</t>
  </si>
  <si>
    <t>IMP_SN</t>
  </si>
  <si>
    <t>DIS_HOSP</t>
  </si>
  <si>
    <t>LB_FC</t>
  </si>
  <si>
    <t>HH_INS</t>
  </si>
  <si>
    <t>LIT</t>
  </si>
  <si>
    <t>SC/POP</t>
  </si>
  <si>
    <t>DIAR_TR</t>
  </si>
  <si>
    <t>SKI_BA</t>
  </si>
  <si>
    <t>ICDS_COV</t>
  </si>
  <si>
    <t>TB_TR</t>
  </si>
  <si>
    <t>HYP_DG</t>
  </si>
  <si>
    <t>MPCE</t>
  </si>
  <si>
    <t>CL_F</t>
  </si>
  <si>
    <t>EN_VEG</t>
  </si>
  <si>
    <t>Porbandar</t>
  </si>
  <si>
    <t>Alwar</t>
  </si>
  <si>
    <t>Chamoli</t>
  </si>
  <si>
    <t>Ahmadabad</t>
  </si>
  <si>
    <t>North West Delhi</t>
  </si>
  <si>
    <t>Srinagar</t>
  </si>
  <si>
    <t>Kinnaur</t>
  </si>
  <si>
    <t>Pithoragarh</t>
  </si>
  <si>
    <t>South West Delhi</t>
  </si>
  <si>
    <t>Sikar</t>
  </si>
  <si>
    <t>Solan</t>
  </si>
  <si>
    <t>Junagadh</t>
  </si>
  <si>
    <t>Bathinda</t>
  </si>
  <si>
    <t>North Delhi</t>
  </si>
  <si>
    <t>Lucknow</t>
  </si>
  <si>
    <t>Dausa</t>
  </si>
  <si>
    <t>Patiala</t>
  </si>
  <si>
    <t>South Delhi</t>
  </si>
  <si>
    <t>Kapurthala</t>
  </si>
  <si>
    <t>Gurugram</t>
  </si>
  <si>
    <t>Amritsar</t>
  </si>
  <si>
    <t>Patna</t>
  </si>
  <si>
    <t>Bulandshahr</t>
  </si>
  <si>
    <t>Mumbai City</t>
  </si>
  <si>
    <t>Kollam</t>
  </si>
  <si>
    <t>Dholpur</t>
  </si>
  <si>
    <t>Kurukshetra</t>
  </si>
  <si>
    <t>Jhalawar</t>
  </si>
  <si>
    <t>Nainital</t>
  </si>
  <si>
    <t>Jhunjhunu</t>
  </si>
  <si>
    <t>Ramban</t>
  </si>
  <si>
    <t>Doda</t>
  </si>
  <si>
    <t>Farrukhabad</t>
  </si>
  <si>
    <t>Jorhat</t>
  </si>
  <si>
    <t>Karnataka</t>
  </si>
  <si>
    <t>Bengaluru Urban</t>
  </si>
  <si>
    <t>Haridwar</t>
  </si>
  <si>
    <t>New Delhi</t>
  </si>
  <si>
    <t>Rudraprayag</t>
  </si>
  <si>
    <t>Karauli</t>
  </si>
  <si>
    <t>Pauri Garhwal</t>
  </si>
  <si>
    <t>Bhopal</t>
  </si>
  <si>
    <t>Pune</t>
  </si>
  <si>
    <t>Rupnagar</t>
  </si>
  <si>
    <t>Ujjain</t>
  </si>
  <si>
    <t>Sonipat</t>
  </si>
  <si>
    <t>Bilaspur (HP)</t>
  </si>
  <si>
    <t>Sawai Madhopur</t>
  </si>
  <si>
    <t>Gwalior</t>
  </si>
  <si>
    <t>Almora</t>
  </si>
  <si>
    <t>Baran</t>
  </si>
  <si>
    <t>Pulwama</t>
  </si>
  <si>
    <t>East Godavari</t>
  </si>
  <si>
    <t>Barnala</t>
  </si>
  <si>
    <t>Lakhimpur</t>
  </si>
  <si>
    <t>Rohtak</t>
  </si>
  <si>
    <t>Banda</t>
  </si>
  <si>
    <t>Anantnag</t>
  </si>
  <si>
    <t>Vishakhapatnam</t>
  </si>
  <si>
    <t>Kannauj</t>
  </si>
  <si>
    <t>Sirsa</t>
  </si>
  <si>
    <t>Kolkata</t>
  </si>
  <si>
    <t>Hisar</t>
  </si>
  <si>
    <t>Tarn Taran</t>
  </si>
  <si>
    <t>Kulgam</t>
  </si>
  <si>
    <t>Rajouri</t>
  </si>
  <si>
    <t>Barabanki</t>
  </si>
  <si>
    <t>Sirohi</t>
  </si>
  <si>
    <t>Sri Potti Sriramulu Nellore</t>
  </si>
  <si>
    <t>Nawada</t>
  </si>
  <si>
    <t>Udham Singh Nagar</t>
  </si>
  <si>
    <t>Surendranagar</t>
  </si>
  <si>
    <t>Bhavnagar</t>
  </si>
  <si>
    <t>Tamil Nadu</t>
  </si>
  <si>
    <t>Coimbatore</t>
  </si>
  <si>
    <t>Dhemaji</t>
  </si>
  <si>
    <t>Surat</t>
  </si>
  <si>
    <t>Y.S.R. (Cuddapah)</t>
  </si>
  <si>
    <t>Amroha</t>
  </si>
  <si>
    <t>Pratapgarh (RJ)</t>
  </si>
  <si>
    <t>Jind</t>
  </si>
  <si>
    <t>Amreli</t>
  </si>
  <si>
    <t>Jhajjar</t>
  </si>
  <si>
    <t>Ferozepur</t>
  </si>
  <si>
    <t>Panipat</t>
  </si>
  <si>
    <t>West Godavari</t>
  </si>
  <si>
    <t>Aurangabad (MH)</t>
  </si>
  <si>
    <t>Mizoram</t>
  </si>
  <si>
    <t>Lawngtlai</t>
  </si>
  <si>
    <t>Bhind</t>
  </si>
  <si>
    <t>Kanpur Dehat</t>
  </si>
  <si>
    <t>Nashik</t>
  </si>
  <si>
    <t>Bageshwar</t>
  </si>
  <si>
    <t>Banas Kantha</t>
  </si>
  <si>
    <t>Mainpuri</t>
  </si>
  <si>
    <t>Morena</t>
  </si>
  <si>
    <t>Gaya</t>
  </si>
  <si>
    <t>Dewas</t>
  </si>
  <si>
    <t>Fatehabad</t>
  </si>
  <si>
    <t>Amravati</t>
  </si>
  <si>
    <t>Unnao</t>
  </si>
  <si>
    <t>Sehore</t>
  </si>
  <si>
    <t>Poonch</t>
  </si>
  <si>
    <t>Kurnool</t>
  </si>
  <si>
    <t>Badgam</t>
  </si>
  <si>
    <t>Lunglei</t>
  </si>
  <si>
    <t>Faizabad</t>
  </si>
  <si>
    <t>Moga</t>
  </si>
  <si>
    <t>Sivasagar</t>
  </si>
  <si>
    <t>Krishna</t>
  </si>
  <si>
    <t>Rewari</t>
  </si>
  <si>
    <t>Gorakhpur</t>
  </si>
  <si>
    <t>Dibrugarh</t>
  </si>
  <si>
    <t>Rangareddy</t>
  </si>
  <si>
    <t>Kamrup</t>
  </si>
  <si>
    <t>Prakasam</t>
  </si>
  <si>
    <t>Kaithal</t>
  </si>
  <si>
    <t>Shopian</t>
  </si>
  <si>
    <t>Datia</t>
  </si>
  <si>
    <t>Goalpara</t>
  </si>
  <si>
    <t>Faridkot</t>
  </si>
  <si>
    <t>Saiha</t>
  </si>
  <si>
    <t>Alappuzha</t>
  </si>
  <si>
    <t>Baramulla</t>
  </si>
  <si>
    <t>Patan</t>
  </si>
  <si>
    <t>Bandipore</t>
  </si>
  <si>
    <t>Dhubri</t>
  </si>
  <si>
    <t>Ernakulam</t>
  </si>
  <si>
    <t>Barpeta</t>
  </si>
  <si>
    <t>Guntur</t>
  </si>
  <si>
    <t>Ganderbal</t>
  </si>
  <si>
    <t>Bhiwani</t>
  </si>
  <si>
    <t>Kozhikode</t>
  </si>
  <si>
    <t>Mahoba</t>
  </si>
  <si>
    <t>Rae Bareli</t>
  </si>
  <si>
    <t>Tikamgarh</t>
  </si>
  <si>
    <t>Kupwara</t>
  </si>
  <si>
    <t>Morigaon</t>
  </si>
  <si>
    <t>Ballia</t>
  </si>
  <si>
    <t>Guna</t>
  </si>
  <si>
    <t>Vadodara</t>
  </si>
  <si>
    <t>Khammam</t>
  </si>
  <si>
    <t>Chittoor</t>
  </si>
  <si>
    <t>Kasaragode</t>
  </si>
  <si>
    <t>Sheopur</t>
  </si>
  <si>
    <t>Basti</t>
  </si>
  <si>
    <t>Koraput</t>
  </si>
  <si>
    <t>Cachar</t>
  </si>
  <si>
    <t>Sonitpur</t>
  </si>
  <si>
    <t>Dhar</t>
  </si>
  <si>
    <t>Wardha</t>
  </si>
  <si>
    <t>Jalgaon</t>
  </si>
  <si>
    <t>Mahendragarh</t>
  </si>
  <si>
    <t>Shivpuri</t>
  </si>
  <si>
    <t>Ashoknagar</t>
  </si>
  <si>
    <t>Darrang</t>
  </si>
  <si>
    <t>Nalanda</t>
  </si>
  <si>
    <t>Nagaon</t>
  </si>
  <si>
    <t>Mahesana</t>
  </si>
  <si>
    <t>Khargone (West Nimar)</t>
  </si>
  <si>
    <t>Golaghat</t>
  </si>
  <si>
    <t>Kamrup Metropolitan</t>
  </si>
  <si>
    <t>Daman &amp; Diu</t>
  </si>
  <si>
    <t>Diu</t>
  </si>
  <si>
    <t>Saran</t>
  </si>
  <si>
    <t>Ratlam</t>
  </si>
  <si>
    <t>Bharuch</t>
  </si>
  <si>
    <t>Jaunpur</t>
  </si>
  <si>
    <t>Dungarpur</t>
  </si>
  <si>
    <t>Champawat</t>
  </si>
  <si>
    <t>Mirzapur</t>
  </si>
  <si>
    <t>Theni</t>
  </si>
  <si>
    <t>Ranchi</t>
  </si>
  <si>
    <t>Kaushambi</t>
  </si>
  <si>
    <t>Anantapur</t>
  </si>
  <si>
    <t>Neemuch</t>
  </si>
  <si>
    <t>Kargil</t>
  </si>
  <si>
    <t>Bongaigaon</t>
  </si>
  <si>
    <t>Srikakulam</t>
  </si>
  <si>
    <t>Nalbari</t>
  </si>
  <si>
    <t>Tiruppur</t>
  </si>
  <si>
    <t>Burhanpur</t>
  </si>
  <si>
    <t>Thoothukkudi</t>
  </si>
  <si>
    <t>Deoria</t>
  </si>
  <si>
    <t>Harda</t>
  </si>
  <si>
    <t>Tinsukia</t>
  </si>
  <si>
    <t>Chennai</t>
  </si>
  <si>
    <t>Champhai</t>
  </si>
  <si>
    <t>Azamgarh</t>
  </si>
  <si>
    <t>Warangal</t>
  </si>
  <si>
    <t>Dahod</t>
  </si>
  <si>
    <t>Pratapgarh</t>
  </si>
  <si>
    <t>Sultanpur</t>
  </si>
  <si>
    <t>Dhule</t>
  </si>
  <si>
    <t>Serchhip</t>
  </si>
  <si>
    <t>Adilabad</t>
  </si>
  <si>
    <t>Vidisha</t>
  </si>
  <si>
    <t>Anand</t>
  </si>
  <si>
    <t>Kottayam</t>
  </si>
  <si>
    <t>Bengaluru Rural</t>
  </si>
  <si>
    <t>Barddhaman</t>
  </si>
  <si>
    <t>Barwani</t>
  </si>
  <si>
    <t>North Twenty Four Parganas</t>
  </si>
  <si>
    <t>Muzaffarpur</t>
  </si>
  <si>
    <t>Gandhinagar</t>
  </si>
  <si>
    <t>Virudhunagar</t>
  </si>
  <si>
    <t>Leh</t>
  </si>
  <si>
    <t>Kanniyakumari</t>
  </si>
  <si>
    <t>Namakkal</t>
  </si>
  <si>
    <t>Kokrajhar</t>
  </si>
  <si>
    <t>Pudukkottai</t>
  </si>
  <si>
    <t>Ghazipur</t>
  </si>
  <si>
    <t>Dindigul</t>
  </si>
  <si>
    <t>Parbhani</t>
  </si>
  <si>
    <t>Sabar Kantha</t>
  </si>
  <si>
    <t>Begusarai</t>
  </si>
  <si>
    <t>Nanded</t>
  </si>
  <si>
    <t>Aizawl</t>
  </si>
  <si>
    <t>Karur</t>
  </si>
  <si>
    <t>Vaishali</t>
  </si>
  <si>
    <t>Ambedkar Nagar</t>
  </si>
  <si>
    <t>Bellary</t>
  </si>
  <si>
    <t>Hugli</t>
  </si>
  <si>
    <t>Bhandara</t>
  </si>
  <si>
    <t>Haora</t>
  </si>
  <si>
    <t>Pathanamthitta</t>
  </si>
  <si>
    <t>Dakshina Kannada</t>
  </si>
  <si>
    <t>Sonbhadra</t>
  </si>
  <si>
    <t>Sivaganga</t>
  </si>
  <si>
    <t>Darjeeling</t>
  </si>
  <si>
    <t>Paschim Medinipur</t>
  </si>
  <si>
    <t>Chandrapur</t>
  </si>
  <si>
    <t>Sant Ravidas Nagar (Bhadohi)</t>
  </si>
  <si>
    <t>Wayanad</t>
  </si>
  <si>
    <t>Baksa</t>
  </si>
  <si>
    <t>Madurai</t>
  </si>
  <si>
    <t>Bargarh</t>
  </si>
  <si>
    <t>Upper Siang</t>
  </si>
  <si>
    <t>Tripura</t>
  </si>
  <si>
    <t>South Tripura</t>
  </si>
  <si>
    <t>East Khasi Hills</t>
  </si>
  <si>
    <t>Hoshangabad</t>
  </si>
  <si>
    <t>Bhagalpur</t>
  </si>
  <si>
    <t>Jharsuguda</t>
  </si>
  <si>
    <t>Raichur</t>
  </si>
  <si>
    <t>Alirajpur</t>
  </si>
  <si>
    <t>Kheda</t>
  </si>
  <si>
    <t>Tiruchirappalli</t>
  </si>
  <si>
    <t>Narmada</t>
  </si>
  <si>
    <t>Gulbarga</t>
  </si>
  <si>
    <t>Siwan</t>
  </si>
  <si>
    <t>Aurangabad (BR)</t>
  </si>
  <si>
    <t>Erode</t>
  </si>
  <si>
    <t>Salem</t>
  </si>
  <si>
    <t>Raipur</t>
  </si>
  <si>
    <t>Jehanabad</t>
  </si>
  <si>
    <t>Thanjavur</t>
  </si>
  <si>
    <t>Bid</t>
  </si>
  <si>
    <t>Kalahandi</t>
  </si>
  <si>
    <t>Karbi Anglong</t>
  </si>
  <si>
    <t>Panch Mahals</t>
  </si>
  <si>
    <t>Solapur</t>
  </si>
  <si>
    <t>Madhubani</t>
  </si>
  <si>
    <t>Latur</t>
  </si>
  <si>
    <t>Samastipur</t>
  </si>
  <si>
    <t>Dakshin Bastar Dantewada</t>
  </si>
  <si>
    <t>Gopalganj</t>
  </si>
  <si>
    <t>Nalgonda</t>
  </si>
  <si>
    <t>Ahmadnagar</t>
  </si>
  <si>
    <t>Nabarangapur</t>
  </si>
  <si>
    <t>Betul</t>
  </si>
  <si>
    <t>Kishanganj</t>
  </si>
  <si>
    <t>Purbi Singhbhum</t>
  </si>
  <si>
    <t>Jalna</t>
  </si>
  <si>
    <t>Purnia</t>
  </si>
  <si>
    <t>Medak</t>
  </si>
  <si>
    <t>Darbhanga</t>
  </si>
  <si>
    <t>Jabalpur</t>
  </si>
  <si>
    <t>Mahabubnagar</t>
  </si>
  <si>
    <t>Upper Subansiri</t>
  </si>
  <si>
    <t>Balaghat</t>
  </si>
  <si>
    <t>Raisen</t>
  </si>
  <si>
    <t>Raigarh</t>
  </si>
  <si>
    <t>Thane</t>
  </si>
  <si>
    <t>Bilaspur (CH)</t>
  </si>
  <si>
    <t>Nandurbar</t>
  </si>
  <si>
    <t>Koch Bihar</t>
  </si>
  <si>
    <t>Durg</t>
  </si>
  <si>
    <t>Hazaribagh</t>
  </si>
  <si>
    <t>Dharwad</t>
  </si>
  <si>
    <t>Rayagada</t>
  </si>
  <si>
    <t>Ramanathapuram</t>
  </si>
  <si>
    <t>Tirunelveli</t>
  </si>
  <si>
    <t>Lakshadweep</t>
  </si>
  <si>
    <t>Nuapada</t>
  </si>
  <si>
    <t>Washim</t>
  </si>
  <si>
    <t>Janjgir - Champa</t>
  </si>
  <si>
    <t>Jalpaiguri</t>
  </si>
  <si>
    <t>Korba</t>
  </si>
  <si>
    <t>Dhamtari</t>
  </si>
  <si>
    <t>Sant Kabir Nagar</t>
  </si>
  <si>
    <t>Sundargarh</t>
  </si>
  <si>
    <t>Sagar</t>
  </si>
  <si>
    <t>Palamu</t>
  </si>
  <si>
    <t>Buxar</t>
  </si>
  <si>
    <t>Thiruvarur</t>
  </si>
  <si>
    <t>Bijapur (CH)</t>
  </si>
  <si>
    <t>Udalguri</t>
  </si>
  <si>
    <t>Nadia</t>
  </si>
  <si>
    <t>Belgaum</t>
  </si>
  <si>
    <t>Bidar</t>
  </si>
  <si>
    <t>Satna</t>
  </si>
  <si>
    <t>Supaul</t>
  </si>
  <si>
    <t>Karaikal</t>
  </si>
  <si>
    <t>Banka</t>
  </si>
  <si>
    <t>Rohtas</t>
  </si>
  <si>
    <t>Gondiya</t>
  </si>
  <si>
    <t>Mahasamund</t>
  </si>
  <si>
    <t>Mamit</t>
  </si>
  <si>
    <t>Perambalur</t>
  </si>
  <si>
    <t>Mysuru</t>
  </si>
  <si>
    <t>Uttar Bastar Kanker</t>
  </si>
  <si>
    <t>Munger</t>
  </si>
  <si>
    <t>Mokokchung</t>
  </si>
  <si>
    <t>Davanagere</t>
  </si>
  <si>
    <t>Narsimhapur</t>
  </si>
  <si>
    <t>Mau</t>
  </si>
  <si>
    <t>Koppal</t>
  </si>
  <si>
    <t>Imphal East</t>
  </si>
  <si>
    <t>Chhindwara</t>
  </si>
  <si>
    <t>Navsari</t>
  </si>
  <si>
    <t>Kaimur (Bhabua)</t>
  </si>
  <si>
    <t>Gadag</t>
  </si>
  <si>
    <t>Hingoli</t>
  </si>
  <si>
    <t>Wokha</t>
  </si>
  <si>
    <t>Kandhamal</t>
  </si>
  <si>
    <t>Bijapur (KR)</t>
  </si>
  <si>
    <t>West Tripura</t>
  </si>
  <si>
    <t>Valsad</t>
  </si>
  <si>
    <t>Damoh</t>
  </si>
  <si>
    <t>Katni</t>
  </si>
  <si>
    <t>Khagaria</t>
  </si>
  <si>
    <t>Dharmapuri</t>
  </si>
  <si>
    <t>Bagalkot</t>
  </si>
  <si>
    <t>Narayanpur</t>
  </si>
  <si>
    <t>Bastar</t>
  </si>
  <si>
    <t>East Siang</t>
  </si>
  <si>
    <t>Bankura</t>
  </si>
  <si>
    <t>Ariyalur</t>
  </si>
  <si>
    <t>Rajnandgaon</t>
  </si>
  <si>
    <t>Kolasib</t>
  </si>
  <si>
    <t>Kabeerdham</t>
  </si>
  <si>
    <t>Imphal West</t>
  </si>
  <si>
    <t>Karimnagar</t>
  </si>
  <si>
    <t>Krishnagiri</t>
  </si>
  <si>
    <t>Papum Pare</t>
  </si>
  <si>
    <t>Seoni</t>
  </si>
  <si>
    <t>Puruliya</t>
  </si>
  <si>
    <t>Sheikhpura</t>
  </si>
  <si>
    <t>Nizamabad</t>
  </si>
  <si>
    <t>Birbhum</t>
  </si>
  <si>
    <t>Cuttack</t>
  </si>
  <si>
    <t>Chitradurga</t>
  </si>
  <si>
    <t>Gadchiroli</t>
  </si>
  <si>
    <t>West Khasi Hills</t>
  </si>
  <si>
    <t>Nagapattinam</t>
  </si>
  <si>
    <t>Rewa</t>
  </si>
  <si>
    <t>Chamarajanagar</t>
  </si>
  <si>
    <t>Mandla</t>
  </si>
  <si>
    <t>Debagarh</t>
  </si>
  <si>
    <t>Ri Bhoi</t>
  </si>
  <si>
    <t>Kodagu</t>
  </si>
  <si>
    <t>Deoghar</t>
  </si>
  <si>
    <t>Jaintia Hills</t>
  </si>
  <si>
    <t>Tapi</t>
  </si>
  <si>
    <t>Giridih</t>
  </si>
  <si>
    <t>Garhwa</t>
  </si>
  <si>
    <t>Sangli</t>
  </si>
  <si>
    <t>Lower Subansiri</t>
  </si>
  <si>
    <t>Vellore</t>
  </si>
  <si>
    <t>Satara</t>
  </si>
  <si>
    <t>Kolar</t>
  </si>
  <si>
    <t>Lohit</t>
  </si>
  <si>
    <t>Mayurbhanj</t>
  </si>
  <si>
    <t>Anuppur</t>
  </si>
  <si>
    <t>Saraikela-Kharsawan</t>
  </si>
  <si>
    <t>Mandya</t>
  </si>
  <si>
    <t>Dhalai</t>
  </si>
  <si>
    <t>Hassan</t>
  </si>
  <si>
    <t>Andaman and Nicobar Islands</t>
  </si>
  <si>
    <t>South Andaman</t>
  </si>
  <si>
    <t>Murshidabad</t>
  </si>
  <si>
    <t>Mumbai Suburban</t>
  </si>
  <si>
    <t>Kendujhar</t>
  </si>
  <si>
    <t>Tumkur</t>
  </si>
  <si>
    <t>Osmanabad</t>
  </si>
  <si>
    <t>North Tripura</t>
  </si>
  <si>
    <t>Chikballapur</t>
  </si>
  <si>
    <t>Baudh</t>
  </si>
  <si>
    <t>Kohima</t>
  </si>
  <si>
    <t>Lohardaga</t>
  </si>
  <si>
    <t>Surguja</t>
  </si>
  <si>
    <t>Koriya</t>
  </si>
  <si>
    <t>Ramanagara</t>
  </si>
  <si>
    <t>Yadgir</t>
  </si>
  <si>
    <t>Thiruvallur</t>
  </si>
  <si>
    <t>Cuddalore</t>
  </si>
  <si>
    <t>Ganjam</t>
  </si>
  <si>
    <t>South Twenty Four Parganas</t>
  </si>
  <si>
    <t>West Garo Hills</t>
  </si>
  <si>
    <t>Anugul</t>
  </si>
  <si>
    <t>Shimoga</t>
  </si>
  <si>
    <t>West Siang</t>
  </si>
  <si>
    <t>Daman</t>
  </si>
  <si>
    <t>Kolhapur</t>
  </si>
  <si>
    <t>Dimapur</t>
  </si>
  <si>
    <t>Chikmagalur</t>
  </si>
  <si>
    <t>Viluppuram</t>
  </si>
  <si>
    <t>Gajapati</t>
  </si>
  <si>
    <t>Kodarma</t>
  </si>
  <si>
    <t>The Nilgiris</t>
  </si>
  <si>
    <t>Sikkim</t>
  </si>
  <si>
    <t>North District (SK)</t>
  </si>
  <si>
    <t>Lakhisarai</t>
  </si>
  <si>
    <t>Dadra &amp; Nagar Haveli</t>
  </si>
  <si>
    <t>Thoubal</t>
  </si>
  <si>
    <t>Haveri</t>
  </si>
  <si>
    <t>Tiruvannamalai</t>
  </si>
  <si>
    <t>Peren</t>
  </si>
  <si>
    <t>Yanam</t>
  </si>
  <si>
    <t>Bishnupur</t>
  </si>
  <si>
    <t>Khordha</t>
  </si>
  <si>
    <t>Dhenkanal</t>
  </si>
  <si>
    <t>Lower Dibang Valley</t>
  </si>
  <si>
    <t>South Garo Hills</t>
  </si>
  <si>
    <t>Puri</t>
  </si>
  <si>
    <t>Uttar Dinajpur</t>
  </si>
  <si>
    <t>Kancheepuram</t>
  </si>
  <si>
    <t>West Kameng</t>
  </si>
  <si>
    <t>Nayagarh</t>
  </si>
  <si>
    <t>Udupi</t>
  </si>
  <si>
    <t>East District (SK)</t>
  </si>
  <si>
    <t>Godda</t>
  </si>
  <si>
    <t>Raigarh (MH)</t>
  </si>
  <si>
    <t>South District (SK)</t>
  </si>
  <si>
    <t>West District (SK)</t>
  </si>
  <si>
    <t>Maldah</t>
  </si>
  <si>
    <t>Dakshin Dinajpur</t>
  </si>
  <si>
    <t>Bhadrak</t>
  </si>
  <si>
    <t>Jajapur</t>
  </si>
  <si>
    <t>Uttara Kannada</t>
  </si>
  <si>
    <t>Jagatsinghapur</t>
  </si>
  <si>
    <t>Kendrapara</t>
  </si>
  <si>
    <t>North &amp; Middle Andaman</t>
  </si>
  <si>
    <t>Ratnagiri</t>
  </si>
  <si>
    <t>Goa</t>
  </si>
  <si>
    <t>South Goa</t>
  </si>
  <si>
    <t>Nicobars</t>
  </si>
  <si>
    <t>North Goa</t>
  </si>
  <si>
    <t>Sindhudurg</t>
  </si>
  <si>
    <t>District-wise exposure indices</t>
  </si>
  <si>
    <t>District-wise sensitivity indices</t>
  </si>
  <si>
    <t>Normalized AC indices</t>
  </si>
  <si>
    <t>Normalized exposure indices</t>
  </si>
  <si>
    <t>Normalized sensitivity indices</t>
  </si>
  <si>
    <t>District-wise vulnerability indices</t>
  </si>
  <si>
    <t>District-wise AC indices</t>
  </si>
  <si>
    <t>Normalized vulnerability indices</t>
  </si>
  <si>
    <t xml:space="preserve">Absolute values of all off-diagonal elements in correlated residual matrix </t>
  </si>
  <si>
    <t>Values &gt; = 0.05</t>
  </si>
  <si>
    <t>Exposure - Residuals</t>
  </si>
  <si>
    <t>Sensitivity - Residuals</t>
  </si>
  <si>
    <t>AC - Residuals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</si>
</sst>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D0D0D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2287-C82E-284A-8328-4A0F9F9868D5}">
  <dimension ref="A1:O30"/>
  <sheetViews>
    <sheetView workbookViewId="0">
      <selection activeCell="N22" sqref="N22"/>
    </sheetView>
  </sheetViews>
  <sheetFormatPr baseColWidth="10" defaultRowHeight="16" x14ac:dyDescent="0.2"/>
  <cols>
    <col min="1" max="1" width="12.83203125" customWidth="1"/>
    <col min="5" max="5" width="13.6640625" customWidth="1"/>
    <col min="9" max="9" width="12.1640625" customWidth="1"/>
  </cols>
  <sheetData>
    <row r="1" spans="1:15" x14ac:dyDescent="0.2">
      <c r="A1" s="2" t="s">
        <v>5</v>
      </c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5" s="2" customFormat="1" x14ac:dyDescent="0.2">
      <c r="A3" s="10" t="s">
        <v>1</v>
      </c>
      <c r="B3" s="10"/>
      <c r="E3" s="10" t="s">
        <v>2</v>
      </c>
      <c r="F3" s="10"/>
      <c r="I3" s="10" t="s">
        <v>3</v>
      </c>
      <c r="J3" s="10"/>
    </row>
    <row r="4" spans="1:15" s="2" customFormat="1" x14ac:dyDescent="0.2"/>
    <row r="5" spans="1:15" s="2" customFormat="1" ht="85" x14ac:dyDescent="0.2">
      <c r="A5" s="5" t="s">
        <v>222</v>
      </c>
      <c r="B5" s="4" t="s">
        <v>4</v>
      </c>
      <c r="E5" s="5" t="s">
        <v>222</v>
      </c>
      <c r="F5" s="6" t="s">
        <v>4</v>
      </c>
      <c r="I5" s="7" t="s">
        <v>222</v>
      </c>
      <c r="J5" s="6" t="s">
        <v>4</v>
      </c>
      <c r="O5" s="1"/>
    </row>
    <row r="6" spans="1:15" s="2" customFormat="1" x14ac:dyDescent="0.2">
      <c r="F6" s="8"/>
      <c r="O6" s="1"/>
    </row>
    <row r="7" spans="1:15" s="2" customFormat="1" x14ac:dyDescent="0.2">
      <c r="A7" s="1" t="s">
        <v>229</v>
      </c>
      <c r="B7" s="4">
        <v>0.67310000000000003</v>
      </c>
      <c r="E7" s="2" t="s">
        <v>237</v>
      </c>
      <c r="F7" s="8">
        <v>0.59799999999999998</v>
      </c>
      <c r="I7" s="2" t="s">
        <v>257</v>
      </c>
      <c r="J7" s="6">
        <v>0.78149999999999997</v>
      </c>
      <c r="O7" s="1"/>
    </row>
    <row r="8" spans="1:15" s="2" customFormat="1" x14ac:dyDescent="0.2">
      <c r="A8" s="1" t="s">
        <v>227</v>
      </c>
      <c r="B8" s="4">
        <v>0.6603</v>
      </c>
      <c r="E8" s="2" t="s">
        <v>238</v>
      </c>
      <c r="F8" s="8">
        <v>0.65780000000000005</v>
      </c>
      <c r="I8" s="2" t="s">
        <v>258</v>
      </c>
      <c r="J8" s="6">
        <v>0.44230000000000003</v>
      </c>
      <c r="O8" s="1"/>
    </row>
    <row r="9" spans="1:15" s="2" customFormat="1" x14ac:dyDescent="0.2">
      <c r="A9" s="3" t="s">
        <v>226</v>
      </c>
      <c r="B9" s="4">
        <v>0.7782</v>
      </c>
      <c r="E9" s="2" t="s">
        <v>239</v>
      </c>
      <c r="F9" s="8">
        <v>0.49309999999999998</v>
      </c>
      <c r="I9" s="2" t="s">
        <v>259</v>
      </c>
      <c r="J9" s="6">
        <v>0.72970000000000002</v>
      </c>
      <c r="O9" s="1"/>
    </row>
    <row r="10" spans="1:15" s="2" customFormat="1" x14ac:dyDescent="0.2">
      <c r="A10" s="1" t="s">
        <v>225</v>
      </c>
      <c r="B10" s="4">
        <v>0.51700000000000002</v>
      </c>
      <c r="E10" s="2" t="s">
        <v>240</v>
      </c>
      <c r="F10" s="8">
        <v>0.61970000000000003</v>
      </c>
      <c r="I10" s="2" t="s">
        <v>271</v>
      </c>
      <c r="J10" s="6">
        <v>0.76319999999999999</v>
      </c>
      <c r="O10" s="1"/>
    </row>
    <row r="11" spans="1:15" s="2" customFormat="1" x14ac:dyDescent="0.2">
      <c r="A11" s="1" t="s">
        <v>223</v>
      </c>
      <c r="B11" s="4">
        <v>0.76270000000000004</v>
      </c>
      <c r="E11" s="2" t="s">
        <v>241</v>
      </c>
      <c r="F11" s="8">
        <v>0.87839999999999996</v>
      </c>
      <c r="I11" s="2" t="s">
        <v>260</v>
      </c>
      <c r="J11" s="6">
        <v>0.44779999999999998</v>
      </c>
      <c r="O11" s="1"/>
    </row>
    <row r="12" spans="1:15" s="2" customFormat="1" x14ac:dyDescent="0.2">
      <c r="A12" s="1" t="s">
        <v>224</v>
      </c>
      <c r="B12" s="4">
        <v>0.73360000000000003</v>
      </c>
      <c r="E12" s="2" t="s">
        <v>242</v>
      </c>
      <c r="F12" s="8">
        <v>0.87839999999999996</v>
      </c>
      <c r="I12" s="2" t="s">
        <v>261</v>
      </c>
      <c r="J12" s="6">
        <v>0.83</v>
      </c>
      <c r="O12" s="1"/>
    </row>
    <row r="13" spans="1:15" s="2" customFormat="1" x14ac:dyDescent="0.2">
      <c r="A13" s="1" t="s">
        <v>228</v>
      </c>
      <c r="B13" s="4">
        <v>0.72470000000000001</v>
      </c>
      <c r="E13" s="2" t="s">
        <v>243</v>
      </c>
      <c r="F13" s="8">
        <v>0.88529999999999998</v>
      </c>
      <c r="I13" s="2" t="s">
        <v>262</v>
      </c>
      <c r="J13" s="6">
        <v>0.57110000000000005</v>
      </c>
      <c r="O13" s="1"/>
    </row>
    <row r="14" spans="1:15" s="2" customFormat="1" x14ac:dyDescent="0.2">
      <c r="A14" s="3" t="s">
        <v>230</v>
      </c>
      <c r="B14" s="4">
        <v>0.77349999999999997</v>
      </c>
      <c r="E14" s="2" t="s">
        <v>244</v>
      </c>
      <c r="F14" s="8">
        <v>0.61629999999999996</v>
      </c>
      <c r="I14" s="2" t="s">
        <v>263</v>
      </c>
      <c r="J14" s="6">
        <v>0.83879999999999999</v>
      </c>
      <c r="O14" s="1"/>
    </row>
    <row r="15" spans="1:15" s="2" customFormat="1" x14ac:dyDescent="0.2">
      <c r="A15" s="3" t="s">
        <v>231</v>
      </c>
      <c r="B15" s="4">
        <v>0.62819999999999998</v>
      </c>
      <c r="E15" s="2" t="s">
        <v>255</v>
      </c>
      <c r="F15" s="8">
        <v>0.65349999999999997</v>
      </c>
      <c r="I15" s="2" t="s">
        <v>272</v>
      </c>
      <c r="J15" s="6">
        <v>0.4304</v>
      </c>
      <c r="O15" s="1"/>
    </row>
    <row r="16" spans="1:15" s="2" customFormat="1" ht="18" x14ac:dyDescent="0.25">
      <c r="A16" s="2" t="s">
        <v>236</v>
      </c>
      <c r="B16" s="4">
        <v>0.48809999999999998</v>
      </c>
      <c r="E16" s="2" t="s">
        <v>245</v>
      </c>
      <c r="F16" s="8">
        <v>0.61960000000000004</v>
      </c>
      <c r="I16" s="2" t="s">
        <v>264</v>
      </c>
      <c r="J16" s="6">
        <v>0.53390000000000004</v>
      </c>
      <c r="O16" s="1"/>
    </row>
    <row r="17" spans="1:15" s="2" customFormat="1" x14ac:dyDescent="0.2">
      <c r="A17" s="1" t="s">
        <v>232</v>
      </c>
      <c r="B17" s="4">
        <v>0.5131</v>
      </c>
      <c r="E17" s="2" t="s">
        <v>256</v>
      </c>
      <c r="F17" s="8">
        <v>0.69320000000000004</v>
      </c>
      <c r="I17" s="2" t="s">
        <v>265</v>
      </c>
      <c r="J17" s="6">
        <v>0.78769999999999996</v>
      </c>
      <c r="O17" s="1"/>
    </row>
    <row r="18" spans="1:15" s="2" customFormat="1" x14ac:dyDescent="0.2">
      <c r="A18" s="1" t="s">
        <v>233</v>
      </c>
      <c r="B18" s="4">
        <v>0.50070000000000003</v>
      </c>
      <c r="E18" s="2" t="s">
        <v>253</v>
      </c>
      <c r="F18" s="8">
        <v>0.90229999999999999</v>
      </c>
      <c r="I18" s="2" t="s">
        <v>266</v>
      </c>
      <c r="J18" s="6">
        <v>0.79269999999999996</v>
      </c>
      <c r="O18" s="1"/>
    </row>
    <row r="19" spans="1:15" s="2" customFormat="1" x14ac:dyDescent="0.2">
      <c r="A19" s="3" t="s">
        <v>235</v>
      </c>
      <c r="B19" s="4">
        <v>0.52400000000000002</v>
      </c>
      <c r="E19" s="2" t="s">
        <v>252</v>
      </c>
      <c r="F19" s="8">
        <v>0.85809999999999997</v>
      </c>
      <c r="I19" s="2" t="s">
        <v>267</v>
      </c>
      <c r="J19" s="6">
        <v>0.49930000000000002</v>
      </c>
      <c r="O19" s="1"/>
    </row>
    <row r="20" spans="1:15" s="2" customFormat="1" x14ac:dyDescent="0.2">
      <c r="A20" s="1" t="s">
        <v>234</v>
      </c>
      <c r="B20" s="4">
        <v>0.41710000000000003</v>
      </c>
      <c r="E20" s="2" t="s">
        <v>251</v>
      </c>
      <c r="F20" s="8">
        <v>0.68079999999999996</v>
      </c>
      <c r="I20" s="2" t="s">
        <v>268</v>
      </c>
      <c r="J20" s="6">
        <v>0.57379999999999998</v>
      </c>
      <c r="O20" s="1"/>
    </row>
    <row r="21" spans="1:15" s="2" customFormat="1" x14ac:dyDescent="0.2">
      <c r="B21" s="4"/>
      <c r="E21" s="2" t="s">
        <v>250</v>
      </c>
      <c r="F21" s="8">
        <v>0.77029999999999998</v>
      </c>
      <c r="I21" s="2" t="s">
        <v>269</v>
      </c>
      <c r="J21" s="6">
        <v>0.84609999999999996</v>
      </c>
      <c r="O21" s="1"/>
    </row>
    <row r="22" spans="1:15" s="2" customFormat="1" x14ac:dyDescent="0.2">
      <c r="A22" s="2" t="s">
        <v>0</v>
      </c>
      <c r="B22" s="4">
        <v>0.67630000000000001</v>
      </c>
      <c r="E22" s="2" t="s">
        <v>249</v>
      </c>
      <c r="F22" s="8">
        <v>0.7702</v>
      </c>
      <c r="I22" s="2" t="s">
        <v>270</v>
      </c>
      <c r="J22" s="6">
        <v>0.86280000000000001</v>
      </c>
      <c r="O22" s="3"/>
    </row>
    <row r="23" spans="1:15" s="2" customFormat="1" x14ac:dyDescent="0.2">
      <c r="E23" s="2" t="s">
        <v>248</v>
      </c>
      <c r="F23" s="8">
        <v>0.53779999999999994</v>
      </c>
      <c r="J23" s="6"/>
    </row>
    <row r="24" spans="1:15" s="2" customFormat="1" x14ac:dyDescent="0.2">
      <c r="E24" s="2" t="s">
        <v>254</v>
      </c>
      <c r="F24" s="8">
        <v>0.71030000000000004</v>
      </c>
      <c r="J24" s="6"/>
    </row>
    <row r="25" spans="1:15" s="2" customFormat="1" x14ac:dyDescent="0.2">
      <c r="E25" s="2" t="s">
        <v>246</v>
      </c>
      <c r="F25" s="8">
        <v>0.67679999999999996</v>
      </c>
      <c r="I25" s="2" t="s">
        <v>0</v>
      </c>
      <c r="J25" s="6">
        <v>0.73</v>
      </c>
    </row>
    <row r="26" spans="1:15" s="2" customFormat="1" x14ac:dyDescent="0.2">
      <c r="E26" s="2" t="s">
        <v>247</v>
      </c>
      <c r="F26" s="8">
        <v>0.8659</v>
      </c>
    </row>
    <row r="27" spans="1:15" s="2" customFormat="1" x14ac:dyDescent="0.2">
      <c r="F27" s="8"/>
    </row>
    <row r="28" spans="1:15" s="2" customFormat="1" x14ac:dyDescent="0.2">
      <c r="E28" s="2" t="s">
        <v>0</v>
      </c>
      <c r="F28" s="8">
        <v>0.70230000000000004</v>
      </c>
    </row>
    <row r="29" spans="1:15" s="2" customFormat="1" x14ac:dyDescent="0.2"/>
    <row r="30" spans="1:15" s="2" customFormat="1" x14ac:dyDescent="0.2"/>
  </sheetData>
  <mergeCells count="3">
    <mergeCell ref="A3:B3"/>
    <mergeCell ref="E3:F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3AAE-2804-9A43-8C53-D1D31B3594A1}">
  <dimension ref="A1:N25"/>
  <sheetViews>
    <sheetView workbookViewId="0">
      <selection activeCell="H4" sqref="H4"/>
    </sheetView>
  </sheetViews>
  <sheetFormatPr baseColWidth="10" defaultRowHeight="16" x14ac:dyDescent="0.2"/>
  <cols>
    <col min="1" max="2" width="10.83203125" style="2"/>
    <col min="3" max="3" width="12.1640625" style="2" customWidth="1"/>
    <col min="4" max="7" width="10.83203125" style="2"/>
    <col min="8" max="8" width="12.5" style="2" customWidth="1"/>
    <col min="9" max="12" width="10.83203125" style="2"/>
    <col min="13" max="13" width="13.5" style="2" customWidth="1"/>
    <col min="14" max="16384" width="10.83203125" style="2"/>
  </cols>
  <sheetData>
    <row r="1" spans="1:14" x14ac:dyDescent="0.2">
      <c r="A1" s="2" t="s">
        <v>220</v>
      </c>
    </row>
    <row r="2" spans="1:14" x14ac:dyDescent="0.2">
      <c r="A2" s="10"/>
      <c r="B2" s="10"/>
      <c r="C2" s="10" t="s">
        <v>1</v>
      </c>
      <c r="D2" s="10"/>
      <c r="H2" s="10" t="s">
        <v>2</v>
      </c>
      <c r="I2" s="10"/>
      <c r="M2" s="10" t="s">
        <v>3</v>
      </c>
      <c r="N2" s="10"/>
    </row>
    <row r="4" spans="1:14" ht="85" x14ac:dyDescent="0.2">
      <c r="C4" s="5" t="s">
        <v>222</v>
      </c>
      <c r="D4" s="2" t="s">
        <v>221</v>
      </c>
      <c r="H4" s="5" t="s">
        <v>222</v>
      </c>
      <c r="I4" s="2" t="s">
        <v>221</v>
      </c>
      <c r="M4" s="5" t="s">
        <v>222</v>
      </c>
      <c r="N4" s="2" t="s">
        <v>221</v>
      </c>
    </row>
    <row r="6" spans="1:14" x14ac:dyDescent="0.2">
      <c r="C6" s="1" t="s">
        <v>229</v>
      </c>
      <c r="D6" s="2">
        <v>9.7900000000000001E-2</v>
      </c>
      <c r="F6" s="1"/>
      <c r="H6" s="2" t="s">
        <v>237</v>
      </c>
      <c r="I6" s="2">
        <v>0.2611</v>
      </c>
      <c r="M6" s="2" t="s">
        <v>257</v>
      </c>
      <c r="N6" s="2">
        <v>0.24929999999999999</v>
      </c>
    </row>
    <row r="7" spans="1:14" x14ac:dyDescent="0.2">
      <c r="C7" s="1" t="s">
        <v>227</v>
      </c>
      <c r="D7" s="2">
        <v>0.1246</v>
      </c>
      <c r="F7" s="1"/>
      <c r="H7" s="2" t="s">
        <v>238</v>
      </c>
      <c r="I7" s="2">
        <v>0.26040000000000002</v>
      </c>
      <c r="M7" s="2" t="s">
        <v>258</v>
      </c>
      <c r="N7" s="2">
        <v>0.1096</v>
      </c>
    </row>
    <row r="8" spans="1:14" x14ac:dyDescent="0.2">
      <c r="C8" s="3" t="s">
        <v>226</v>
      </c>
      <c r="D8" s="2">
        <v>0.29420000000000002</v>
      </c>
      <c r="F8" s="3"/>
      <c r="H8" s="2" t="s">
        <v>239</v>
      </c>
      <c r="I8" s="2">
        <v>0.32640000000000002</v>
      </c>
      <c r="M8" s="2" t="s">
        <v>259</v>
      </c>
      <c r="N8" s="2">
        <v>0.18149999999999999</v>
      </c>
    </row>
    <row r="9" spans="1:14" x14ac:dyDescent="0.2">
      <c r="C9" s="1" t="s">
        <v>225</v>
      </c>
      <c r="D9" s="2">
        <v>0.32550000000000001</v>
      </c>
      <c r="F9" s="1"/>
      <c r="H9" s="2" t="s">
        <v>240</v>
      </c>
      <c r="I9" s="2">
        <v>9.8299999999999998E-2</v>
      </c>
      <c r="M9" s="2" t="s">
        <v>271</v>
      </c>
      <c r="N9" s="2">
        <v>0.16589999999999999</v>
      </c>
    </row>
    <row r="10" spans="1:14" x14ac:dyDescent="0.2">
      <c r="C10" s="1" t="s">
        <v>223</v>
      </c>
      <c r="D10" s="2">
        <v>0.1109</v>
      </c>
      <c r="F10" s="1"/>
      <c r="H10" s="2" t="s">
        <v>241</v>
      </c>
      <c r="I10" s="2">
        <v>0.35210000000000002</v>
      </c>
      <c r="M10" s="2" t="s">
        <v>260</v>
      </c>
      <c r="N10" s="2">
        <v>0.25530000000000003</v>
      </c>
    </row>
    <row r="11" spans="1:14" x14ac:dyDescent="0.2">
      <c r="C11" s="1" t="s">
        <v>224</v>
      </c>
      <c r="D11" s="2">
        <v>0.12559999999999999</v>
      </c>
      <c r="F11" s="1"/>
      <c r="H11" s="2" t="s">
        <v>242</v>
      </c>
      <c r="I11" s="2">
        <v>0.41789999999999999</v>
      </c>
      <c r="M11" s="2" t="s">
        <v>261</v>
      </c>
      <c r="N11" s="2">
        <v>0.4405</v>
      </c>
    </row>
    <row r="12" spans="1:14" x14ac:dyDescent="0.2">
      <c r="C12" s="1" t="s">
        <v>228</v>
      </c>
      <c r="D12" s="2">
        <v>0.25280000000000002</v>
      </c>
      <c r="F12" s="1"/>
      <c r="H12" s="2" t="s">
        <v>243</v>
      </c>
      <c r="I12" s="2">
        <v>0.375</v>
      </c>
      <c r="M12" s="2" t="s">
        <v>262</v>
      </c>
      <c r="N12" s="2">
        <v>0.32519999999999999</v>
      </c>
    </row>
    <row r="13" spans="1:14" x14ac:dyDescent="0.2">
      <c r="C13" s="3" t="s">
        <v>230</v>
      </c>
      <c r="D13" s="2">
        <v>0.29089999999999999</v>
      </c>
      <c r="F13" s="3"/>
      <c r="H13" s="2" t="s">
        <v>244</v>
      </c>
      <c r="I13" s="2">
        <v>8.9599999999999999E-2</v>
      </c>
      <c r="M13" s="2" t="s">
        <v>263</v>
      </c>
      <c r="N13" s="2">
        <v>0.35560000000000003</v>
      </c>
    </row>
    <row r="14" spans="1:14" x14ac:dyDescent="0.2">
      <c r="C14" s="3" t="s">
        <v>231</v>
      </c>
      <c r="D14" s="2">
        <v>0.25409999999999999</v>
      </c>
      <c r="F14" s="3"/>
      <c r="H14" s="2" t="s">
        <v>255</v>
      </c>
      <c r="I14" s="2">
        <v>0.10390000000000001</v>
      </c>
      <c r="M14" s="2" t="s">
        <v>272</v>
      </c>
      <c r="N14" s="2">
        <v>0.16800000000000001</v>
      </c>
    </row>
    <row r="15" spans="1:14" ht="18" x14ac:dyDescent="0.25">
      <c r="C15" s="2" t="s">
        <v>236</v>
      </c>
      <c r="D15" s="2">
        <v>0.12859999999999999</v>
      </c>
      <c r="H15" s="2" t="s">
        <v>245</v>
      </c>
      <c r="I15" s="2">
        <v>0.11899999999999999</v>
      </c>
      <c r="M15" s="2" t="s">
        <v>264</v>
      </c>
      <c r="N15" s="2">
        <v>0.2722</v>
      </c>
    </row>
    <row r="16" spans="1:14" x14ac:dyDescent="0.2">
      <c r="C16" s="1" t="s">
        <v>232</v>
      </c>
      <c r="D16" s="2">
        <v>0.19159999999999999</v>
      </c>
      <c r="F16" s="1"/>
      <c r="H16" s="2" t="s">
        <v>256</v>
      </c>
      <c r="I16" s="2">
        <v>0.1096</v>
      </c>
      <c r="M16" s="2" t="s">
        <v>265</v>
      </c>
      <c r="N16" s="2">
        <v>0.42230000000000001</v>
      </c>
    </row>
    <row r="17" spans="3:14" x14ac:dyDescent="0.2">
      <c r="C17" s="1" t="s">
        <v>233</v>
      </c>
      <c r="D17" s="2">
        <v>0.22170000000000001</v>
      </c>
      <c r="F17" s="1"/>
      <c r="H17" s="2" t="s">
        <v>253</v>
      </c>
      <c r="I17" s="2">
        <v>0.47810000000000002</v>
      </c>
      <c r="M17" s="2" t="s">
        <v>266</v>
      </c>
      <c r="N17" s="2">
        <v>0.28710000000000002</v>
      </c>
    </row>
    <row r="18" spans="3:14" x14ac:dyDescent="0.2">
      <c r="C18" s="3" t="s">
        <v>235</v>
      </c>
      <c r="D18" s="2">
        <v>0.24440000000000001</v>
      </c>
      <c r="F18" s="3"/>
      <c r="H18" s="2" t="s">
        <v>252</v>
      </c>
      <c r="I18" s="9">
        <v>0.53069999999999995</v>
      </c>
      <c r="M18" s="2" t="s">
        <v>267</v>
      </c>
      <c r="N18" s="2">
        <v>0.18679999999999999</v>
      </c>
    </row>
    <row r="19" spans="3:14" x14ac:dyDescent="0.2">
      <c r="C19" s="1" t="s">
        <v>234</v>
      </c>
      <c r="D19" s="2">
        <v>0.1701</v>
      </c>
      <c r="F19" s="1"/>
      <c r="H19" s="2" t="s">
        <v>251</v>
      </c>
      <c r="I19" s="2">
        <v>0.48609999999999998</v>
      </c>
      <c r="M19" s="2" t="s">
        <v>268</v>
      </c>
      <c r="N19" s="2">
        <v>0.16569999999999999</v>
      </c>
    </row>
    <row r="20" spans="3:14" x14ac:dyDescent="0.2">
      <c r="H20" s="2" t="s">
        <v>250</v>
      </c>
      <c r="I20" s="2">
        <v>0.39789999999999998</v>
      </c>
      <c r="M20" s="2" t="s">
        <v>269</v>
      </c>
      <c r="N20" s="2">
        <v>0.20080000000000001</v>
      </c>
    </row>
    <row r="21" spans="3:14" x14ac:dyDescent="0.2">
      <c r="H21" s="2" t="s">
        <v>249</v>
      </c>
      <c r="I21" s="2">
        <v>0.3165</v>
      </c>
      <c r="M21" s="2" t="s">
        <v>270</v>
      </c>
      <c r="N21" s="2">
        <v>0.2412</v>
      </c>
    </row>
    <row r="22" spans="3:14" x14ac:dyDescent="0.2">
      <c r="H22" s="2" t="s">
        <v>248</v>
      </c>
      <c r="I22" s="2">
        <v>0.24060000000000001</v>
      </c>
    </row>
    <row r="23" spans="3:14" x14ac:dyDescent="0.2">
      <c r="H23" s="2" t="s">
        <v>254</v>
      </c>
      <c r="I23" s="2">
        <v>0.16700000000000001</v>
      </c>
    </row>
    <row r="24" spans="3:14" x14ac:dyDescent="0.2">
      <c r="H24" s="2" t="s">
        <v>246</v>
      </c>
      <c r="I24" s="2">
        <v>0.1628</v>
      </c>
    </row>
    <row r="25" spans="3:14" x14ac:dyDescent="0.2">
      <c r="H25" s="2" t="s">
        <v>247</v>
      </c>
      <c r="I25" s="2">
        <v>0.20810000000000001</v>
      </c>
    </row>
  </sheetData>
  <mergeCells count="4">
    <mergeCell ref="M2:N2"/>
    <mergeCell ref="H2:I2"/>
    <mergeCell ref="A2:B2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5A1F-7678-1847-9C91-25E0C58FA452}">
  <dimension ref="A1:O193"/>
  <sheetViews>
    <sheetView tabSelected="1" workbookViewId="0">
      <selection activeCell="S4" sqref="S4"/>
    </sheetView>
  </sheetViews>
  <sheetFormatPr baseColWidth="10" defaultRowHeight="16" x14ac:dyDescent="0.2"/>
  <cols>
    <col min="1" max="1" width="12" style="2" customWidth="1"/>
    <col min="2" max="4" width="10.83203125" style="2"/>
    <col min="7" max="9" width="10.83203125" style="2"/>
    <col min="13" max="15" width="10.83203125" style="2"/>
  </cols>
  <sheetData>
    <row r="1" spans="1:15" x14ac:dyDescent="0.2">
      <c r="A1" s="2" t="s">
        <v>743</v>
      </c>
      <c r="G1" s="2" t="s">
        <v>744</v>
      </c>
      <c r="M1" s="2" t="s">
        <v>745</v>
      </c>
    </row>
    <row r="3" spans="1:15" ht="119" x14ac:dyDescent="0.2">
      <c r="A3" s="15" t="s">
        <v>741</v>
      </c>
      <c r="B3" s="13" t="s">
        <v>742</v>
      </c>
      <c r="G3" s="14" t="s">
        <v>741</v>
      </c>
      <c r="H3" s="13" t="s">
        <v>742</v>
      </c>
      <c r="M3" s="14" t="s">
        <v>741</v>
      </c>
      <c r="N3" s="13" t="s">
        <v>742</v>
      </c>
    </row>
    <row r="4" spans="1:15" x14ac:dyDescent="0.2">
      <c r="A4" s="2">
        <v>9.1300000000000006E-2</v>
      </c>
      <c r="B4" s="2">
        <v>31</v>
      </c>
      <c r="C4" s="2">
        <f>(31/91)*100</f>
        <v>34.065934065934066</v>
      </c>
      <c r="G4" s="2">
        <v>6.0900000000000003E-2</v>
      </c>
      <c r="H4" s="2">
        <v>59</v>
      </c>
      <c r="I4" s="2">
        <f>(59/190)*100</f>
        <v>31.05263157894737</v>
      </c>
      <c r="M4" s="2">
        <v>5.7999999999999996E-3</v>
      </c>
      <c r="N4" s="2">
        <v>42</v>
      </c>
      <c r="O4" s="2">
        <f>(42/120)*100</f>
        <v>35</v>
      </c>
    </row>
    <row r="5" spans="1:15" x14ac:dyDescent="0.2">
      <c r="A5" s="2">
        <v>3.5999999999999999E-3</v>
      </c>
      <c r="G5" s="2">
        <v>9.1700000000000004E-2</v>
      </c>
      <c r="M5" s="2">
        <v>7.6E-3</v>
      </c>
    </row>
    <row r="6" spans="1:15" x14ac:dyDescent="0.2">
      <c r="A6" s="2">
        <v>3.0000000000000001E-3</v>
      </c>
      <c r="G6" s="2">
        <v>1.2500000000000001E-2</v>
      </c>
      <c r="M6" s="2">
        <v>4.7800000000000002E-2</v>
      </c>
    </row>
    <row r="7" spans="1:15" x14ac:dyDescent="0.2">
      <c r="A7" s="2">
        <v>2.52E-2</v>
      </c>
      <c r="G7" s="2">
        <v>5.2600000000000001E-2</v>
      </c>
      <c r="M7" s="2">
        <v>1.7999999999999999E-2</v>
      </c>
    </row>
    <row r="8" spans="1:15" x14ac:dyDescent="0.2">
      <c r="A8" s="2">
        <v>1.3100000000000001E-2</v>
      </c>
      <c r="G8" s="2">
        <v>0.1129</v>
      </c>
      <c r="M8" s="2">
        <v>0.1454</v>
      </c>
    </row>
    <row r="9" spans="1:15" x14ac:dyDescent="0.2">
      <c r="A9" s="2">
        <v>0.13300000000000001</v>
      </c>
      <c r="G9" s="2">
        <v>1.23E-2</v>
      </c>
      <c r="M9" s="2">
        <v>6.3E-3</v>
      </c>
    </row>
    <row r="10" spans="1:15" x14ac:dyDescent="0.2">
      <c r="A10" s="2">
        <v>6.7400000000000002E-2</v>
      </c>
      <c r="G10" s="2">
        <v>2.98E-2</v>
      </c>
      <c r="M10" s="2">
        <v>3.5099999999999999E-2</v>
      </c>
    </row>
    <row r="11" spans="1:15" x14ac:dyDescent="0.2">
      <c r="A11" s="2">
        <v>6.6199999999999995E-2</v>
      </c>
      <c r="G11" s="2">
        <v>1.46E-2</v>
      </c>
      <c r="M11" s="2">
        <v>8.2000000000000007E-3</v>
      </c>
    </row>
    <row r="12" spans="1:15" x14ac:dyDescent="0.2">
      <c r="A12" s="2">
        <v>3.1300000000000001E-2</v>
      </c>
      <c r="G12" s="2">
        <v>1.9800000000000002E-2</v>
      </c>
      <c r="M12" s="2">
        <v>4.3299999999999998E-2</v>
      </c>
    </row>
    <row r="13" spans="1:15" x14ac:dyDescent="0.2">
      <c r="A13" s="2">
        <v>1.2500000000000001E-2</v>
      </c>
      <c r="G13" s="2">
        <v>3.5999999999999999E-3</v>
      </c>
      <c r="M13" s="2">
        <v>1.1000000000000001E-3</v>
      </c>
    </row>
    <row r="14" spans="1:15" x14ac:dyDescent="0.2">
      <c r="A14" s="2">
        <v>0.01</v>
      </c>
      <c r="G14" s="2">
        <v>8.0399999999999999E-2</v>
      </c>
      <c r="M14" s="2">
        <v>4.58E-2</v>
      </c>
    </row>
    <row r="15" spans="1:15" x14ac:dyDescent="0.2">
      <c r="A15" s="2">
        <v>6.0000000000000001E-3</v>
      </c>
      <c r="G15" s="2">
        <v>1.1299999999999999E-2</v>
      </c>
      <c r="M15" s="2">
        <v>4.7000000000000002E-3</v>
      </c>
    </row>
    <row r="16" spans="1:15" x14ac:dyDescent="0.2">
      <c r="A16" s="2">
        <v>4.2200000000000001E-2</v>
      </c>
      <c r="G16" s="2">
        <v>8.1600000000000006E-2</v>
      </c>
      <c r="M16" s="2">
        <v>6.1000000000000004E-3</v>
      </c>
    </row>
    <row r="17" spans="1:13" x14ac:dyDescent="0.2">
      <c r="A17" s="2">
        <v>4.8999999999999998E-3</v>
      </c>
      <c r="G17" s="2">
        <v>6.6299999999999998E-2</v>
      </c>
      <c r="M17" s="2">
        <v>4.6199999999999998E-2</v>
      </c>
    </row>
    <row r="18" spans="1:13" x14ac:dyDescent="0.2">
      <c r="A18" s="2">
        <v>1.2E-2</v>
      </c>
      <c r="G18" s="2">
        <v>6.7500000000000004E-2</v>
      </c>
      <c r="M18" s="2">
        <v>7.0599999999999996E-2</v>
      </c>
    </row>
    <row r="19" spans="1:13" x14ac:dyDescent="0.2">
      <c r="A19" s="2">
        <v>2.8299999999999999E-2</v>
      </c>
      <c r="G19" s="2">
        <v>0.1242</v>
      </c>
      <c r="M19" s="2">
        <v>4.1099999999999998E-2</v>
      </c>
    </row>
    <row r="20" spans="1:13" x14ac:dyDescent="0.2">
      <c r="A20" s="2">
        <v>1.9099999999999999E-2</v>
      </c>
      <c r="G20" s="2">
        <v>8.0000000000000002E-3</v>
      </c>
      <c r="M20" s="2">
        <v>1.8499999999999999E-2</v>
      </c>
    </row>
    <row r="21" spans="1:13" x14ac:dyDescent="0.2">
      <c r="A21" s="2">
        <v>0.1472</v>
      </c>
      <c r="G21" s="2">
        <v>1.9300000000000001E-2</v>
      </c>
      <c r="M21" s="2">
        <v>4.0500000000000001E-2</v>
      </c>
    </row>
    <row r="22" spans="1:13" x14ac:dyDescent="0.2">
      <c r="A22" s="2">
        <v>9.06E-2</v>
      </c>
      <c r="G22" s="2">
        <v>1.2999999999999999E-2</v>
      </c>
      <c r="M22" s="2">
        <v>0.1394</v>
      </c>
    </row>
    <row r="23" spans="1:13" x14ac:dyDescent="0.2">
      <c r="A23" s="2">
        <v>7.8100000000000003E-2</v>
      </c>
      <c r="G23" s="2">
        <v>0.1608</v>
      </c>
      <c r="M23" s="2">
        <v>2.58E-2</v>
      </c>
    </row>
    <row r="24" spans="1:13" x14ac:dyDescent="0.2">
      <c r="A24" s="2">
        <v>3.73E-2</v>
      </c>
      <c r="G24" s="2">
        <v>4.8899999999999999E-2</v>
      </c>
      <c r="M24" s="2">
        <v>4.48E-2</v>
      </c>
    </row>
    <row r="25" spans="1:13" x14ac:dyDescent="0.2">
      <c r="A25" s="2">
        <v>5.3E-3</v>
      </c>
      <c r="G25" s="2">
        <v>8.3299999999999999E-2</v>
      </c>
      <c r="M25" s="2">
        <v>5.9799999999999999E-2</v>
      </c>
    </row>
    <row r="26" spans="1:13" x14ac:dyDescent="0.2">
      <c r="A26" s="2">
        <v>1.11E-2</v>
      </c>
      <c r="G26" s="2">
        <v>8.3000000000000001E-3</v>
      </c>
      <c r="M26" s="2">
        <v>2.2200000000000001E-2</v>
      </c>
    </row>
    <row r="27" spans="1:13" x14ac:dyDescent="0.2">
      <c r="A27" s="2">
        <v>1.4200000000000001E-2</v>
      </c>
      <c r="G27" s="2">
        <v>6.0600000000000001E-2</v>
      </c>
      <c r="M27" s="2">
        <v>0.12620000000000001</v>
      </c>
    </row>
    <row r="28" spans="1:13" x14ac:dyDescent="0.2">
      <c r="A28" s="2">
        <v>4.8399999999999999E-2</v>
      </c>
      <c r="G28" s="2">
        <v>8.0999999999999996E-3</v>
      </c>
      <c r="M28" s="2">
        <v>5.6599999999999998E-2</v>
      </c>
    </row>
    <row r="29" spans="1:13" x14ac:dyDescent="0.2">
      <c r="A29" s="2">
        <v>0.10249999999999999</v>
      </c>
      <c r="G29" s="2">
        <v>1.7999999999999999E-2</v>
      </c>
      <c r="M29" s="2">
        <v>2.8899999999999999E-2</v>
      </c>
    </row>
    <row r="30" spans="1:13" x14ac:dyDescent="0.2">
      <c r="A30" s="2">
        <v>5.8999999999999997E-2</v>
      </c>
      <c r="G30" s="2">
        <v>2.7300000000000001E-2</v>
      </c>
      <c r="M30" s="2">
        <v>4.2700000000000002E-2</v>
      </c>
    </row>
    <row r="31" spans="1:13" x14ac:dyDescent="0.2">
      <c r="A31" s="2">
        <v>4.8899999999999999E-2</v>
      </c>
      <c r="G31" s="2">
        <v>4.0300000000000002E-2</v>
      </c>
      <c r="M31" s="2">
        <v>1.7399999999999999E-2</v>
      </c>
    </row>
    <row r="32" spans="1:13" x14ac:dyDescent="0.2">
      <c r="A32" s="2">
        <v>7.4700000000000003E-2</v>
      </c>
      <c r="G32" s="2">
        <v>4.6899999999999997E-2</v>
      </c>
      <c r="M32" s="2">
        <v>3.1300000000000001E-2</v>
      </c>
    </row>
    <row r="33" spans="1:13" x14ac:dyDescent="0.2">
      <c r="A33" s="2">
        <v>9.3299999999999994E-2</v>
      </c>
      <c r="G33" s="2">
        <v>3.1399999999999997E-2</v>
      </c>
      <c r="M33" s="2">
        <v>1.9900000000000001E-2</v>
      </c>
    </row>
    <row r="34" spans="1:13" x14ac:dyDescent="0.2">
      <c r="A34" s="2">
        <v>0.1298</v>
      </c>
      <c r="G34" s="2">
        <v>9.01E-2</v>
      </c>
      <c r="M34" s="2">
        <v>1.67E-2</v>
      </c>
    </row>
    <row r="35" spans="1:13" x14ac:dyDescent="0.2">
      <c r="A35" s="2">
        <v>1.01E-2</v>
      </c>
      <c r="G35" s="2">
        <v>4.6300000000000001E-2</v>
      </c>
      <c r="M35" s="2">
        <v>1.37E-2</v>
      </c>
    </row>
    <row r="36" spans="1:13" x14ac:dyDescent="0.2">
      <c r="A36" s="2">
        <v>9.5699999999999993E-2</v>
      </c>
      <c r="G36" s="2">
        <v>4.7500000000000001E-2</v>
      </c>
      <c r="M36" s="2">
        <v>3.3500000000000002E-2</v>
      </c>
    </row>
    <row r="37" spans="1:13" x14ac:dyDescent="0.2">
      <c r="A37" s="2">
        <v>5.6399999999999999E-2</v>
      </c>
      <c r="G37" s="2">
        <v>4.2799999999999998E-2</v>
      </c>
      <c r="M37" s="2">
        <v>0.10589999999999999</v>
      </c>
    </row>
    <row r="38" spans="1:13" x14ac:dyDescent="0.2">
      <c r="A38" s="2">
        <v>1.5E-3</v>
      </c>
      <c r="G38" s="2">
        <v>3.9300000000000002E-2</v>
      </c>
      <c r="M38" s="2">
        <v>2.7099999999999999E-2</v>
      </c>
    </row>
    <row r="39" spans="1:13" x14ac:dyDescent="0.2">
      <c r="A39" s="2">
        <v>1.77E-2</v>
      </c>
      <c r="G39" s="2">
        <v>1.3899999999999999E-2</v>
      </c>
      <c r="M39" s="2">
        <v>5.3900000000000003E-2</v>
      </c>
    </row>
    <row r="40" spans="1:13" x14ac:dyDescent="0.2">
      <c r="A40" s="2">
        <v>8.8000000000000005E-3</v>
      </c>
      <c r="G40" s="2">
        <v>7.7000000000000002E-3</v>
      </c>
      <c r="M40" s="2">
        <v>5.74E-2</v>
      </c>
    </row>
    <row r="41" spans="1:13" x14ac:dyDescent="0.2">
      <c r="A41" s="2">
        <v>7.0699999999999999E-2</v>
      </c>
      <c r="G41" s="2">
        <v>1.7100000000000001E-2</v>
      </c>
      <c r="M41" s="2">
        <v>2.9100000000000001E-2</v>
      </c>
    </row>
    <row r="42" spans="1:13" x14ac:dyDescent="0.2">
      <c r="A42" s="2">
        <v>3.5700000000000003E-2</v>
      </c>
      <c r="G42" s="2">
        <v>7.3300000000000004E-2</v>
      </c>
      <c r="M42" s="2">
        <v>1.6299999999999999E-2</v>
      </c>
    </row>
    <row r="43" spans="1:13" x14ac:dyDescent="0.2">
      <c r="A43" s="2">
        <v>1.6999999999999999E-3</v>
      </c>
      <c r="G43" s="2">
        <v>0.1162</v>
      </c>
      <c r="M43" s="2">
        <v>5.5E-2</v>
      </c>
    </row>
    <row r="44" spans="1:13" x14ac:dyDescent="0.2">
      <c r="A44" s="2">
        <v>0.13100000000000001</v>
      </c>
      <c r="G44" s="2">
        <v>2.1100000000000001E-2</v>
      </c>
      <c r="M44" s="2">
        <v>1.6299999999999999E-2</v>
      </c>
    </row>
    <row r="45" spans="1:13" x14ac:dyDescent="0.2">
      <c r="A45" s="2">
        <v>1.5699999999999999E-2</v>
      </c>
      <c r="G45" s="2">
        <v>1.0800000000000001E-2</v>
      </c>
      <c r="M45" s="2">
        <v>4.7600000000000003E-2</v>
      </c>
    </row>
    <row r="46" spans="1:13" x14ac:dyDescent="0.2">
      <c r="A46" s="2">
        <v>0.16350000000000001</v>
      </c>
      <c r="G46" s="2">
        <v>9.5999999999999992E-3</v>
      </c>
      <c r="M46" s="2">
        <v>7.4999999999999997E-3</v>
      </c>
    </row>
    <row r="47" spans="1:13" x14ac:dyDescent="0.2">
      <c r="A47" s="2">
        <v>7.2300000000000003E-2</v>
      </c>
      <c r="G47" s="2">
        <v>1.9E-2</v>
      </c>
      <c r="M47" s="2">
        <v>1.1599999999999999E-2</v>
      </c>
    </row>
    <row r="48" spans="1:13" x14ac:dyDescent="0.2">
      <c r="A48" s="2">
        <v>2.4199999999999999E-2</v>
      </c>
      <c r="G48" s="2">
        <v>2.35E-2</v>
      </c>
      <c r="M48" s="2">
        <v>7.0900000000000005E-2</v>
      </c>
    </row>
    <row r="49" spans="1:13" x14ac:dyDescent="0.2">
      <c r="A49" s="2">
        <v>0.1636</v>
      </c>
      <c r="G49" s="2">
        <v>1.9300000000000001E-2</v>
      </c>
      <c r="M49" s="2">
        <v>6.2899999999999998E-2</v>
      </c>
    </row>
    <row r="50" spans="1:13" x14ac:dyDescent="0.2">
      <c r="A50" s="2">
        <v>1.6199999999999999E-2</v>
      </c>
      <c r="G50" s="2">
        <v>6.4699999999999994E-2</v>
      </c>
      <c r="M50" s="2">
        <v>7.9000000000000008E-3</v>
      </c>
    </row>
    <row r="51" spans="1:13" x14ac:dyDescent="0.2">
      <c r="A51" s="2">
        <v>1.8599999999999998E-2</v>
      </c>
      <c r="G51" s="2">
        <v>9.9900000000000003E-2</v>
      </c>
      <c r="M51" s="2">
        <v>1.0999999999999999E-2</v>
      </c>
    </row>
    <row r="52" spans="1:13" x14ac:dyDescent="0.2">
      <c r="A52" s="2">
        <v>4.0000000000000002E-4</v>
      </c>
      <c r="G52" s="2">
        <v>0.15229999999999999</v>
      </c>
      <c r="M52" s="2">
        <v>7.2499999999999995E-2</v>
      </c>
    </row>
    <row r="53" spans="1:13" x14ac:dyDescent="0.2">
      <c r="A53" s="2">
        <v>8.0999999999999996E-3</v>
      </c>
      <c r="G53" s="2">
        <v>6.7000000000000002E-3</v>
      </c>
      <c r="M53" s="2">
        <v>9.7000000000000003E-3</v>
      </c>
    </row>
    <row r="54" spans="1:13" x14ac:dyDescent="0.2">
      <c r="A54" s="2">
        <v>3.4700000000000002E-2</v>
      </c>
      <c r="G54" s="2">
        <v>0.11609999999999999</v>
      </c>
      <c r="M54" s="2">
        <v>1E-3</v>
      </c>
    </row>
    <row r="55" spans="1:13" x14ac:dyDescent="0.2">
      <c r="A55" s="2">
        <v>4.5699999999999998E-2</v>
      </c>
      <c r="G55" s="2">
        <v>1.35E-2</v>
      </c>
      <c r="M55" s="2">
        <v>3.0300000000000001E-2</v>
      </c>
    </row>
    <row r="56" spans="1:13" x14ac:dyDescent="0.2">
      <c r="A56" s="2">
        <v>3.0700000000000002E-2</v>
      </c>
      <c r="G56" s="2">
        <v>2.3199999999999998E-2</v>
      </c>
      <c r="M56" s="2">
        <v>7.1900000000000006E-2</v>
      </c>
    </row>
    <row r="57" spans="1:13" x14ac:dyDescent="0.2">
      <c r="A57" s="2">
        <v>4.6699999999999998E-2</v>
      </c>
      <c r="G57" s="2">
        <v>5.3E-3</v>
      </c>
      <c r="M57" s="2">
        <v>1.7399999999999999E-2</v>
      </c>
    </row>
    <row r="58" spans="1:13" x14ac:dyDescent="0.2">
      <c r="A58" s="2">
        <v>2.12E-2</v>
      </c>
      <c r="G58" s="2">
        <v>0.10059999999999999</v>
      </c>
      <c r="M58" s="2">
        <v>3.9199999999999999E-2</v>
      </c>
    </row>
    <row r="59" spans="1:13" x14ac:dyDescent="0.2">
      <c r="A59" s="2">
        <v>9.5999999999999992E-3</v>
      </c>
      <c r="G59" s="2">
        <v>2.6700000000000002E-2</v>
      </c>
      <c r="M59" s="2">
        <v>4.1000000000000002E-2</v>
      </c>
    </row>
    <row r="60" spans="1:13" x14ac:dyDescent="0.2">
      <c r="A60" s="2">
        <v>4.8099999999999997E-2</v>
      </c>
      <c r="G60" s="2">
        <v>4.36E-2</v>
      </c>
      <c r="M60" s="2">
        <v>0.13</v>
      </c>
    </row>
    <row r="61" spans="1:13" x14ac:dyDescent="0.2">
      <c r="A61" s="2">
        <v>5.7799999999999997E-2</v>
      </c>
      <c r="G61" s="2">
        <v>1.2999999999999999E-3</v>
      </c>
      <c r="M61" s="2">
        <v>3.2000000000000001E-2</v>
      </c>
    </row>
    <row r="62" spans="1:13" x14ac:dyDescent="0.2">
      <c r="A62" s="2">
        <v>1.54E-2</v>
      </c>
      <c r="G62" s="2">
        <v>7.3000000000000001E-3</v>
      </c>
      <c r="M62" s="2">
        <v>0.24690000000000001</v>
      </c>
    </row>
    <row r="63" spans="1:13" x14ac:dyDescent="0.2">
      <c r="A63" s="2">
        <v>1.8E-3</v>
      </c>
      <c r="G63" s="2">
        <v>3.0000000000000001E-3</v>
      </c>
      <c r="M63" s="2">
        <v>7.6E-3</v>
      </c>
    </row>
    <row r="64" spans="1:13" x14ac:dyDescent="0.2">
      <c r="A64" s="2">
        <v>1.35E-2</v>
      </c>
      <c r="G64" s="2">
        <v>2.5000000000000001E-2</v>
      </c>
      <c r="M64" s="2">
        <v>3.9899999999999998E-2</v>
      </c>
    </row>
    <row r="65" spans="1:13" x14ac:dyDescent="0.2">
      <c r="A65" s="2">
        <v>1.1599999999999999E-2</v>
      </c>
      <c r="G65" s="2">
        <v>4.4200000000000003E-2</v>
      </c>
      <c r="M65" s="2">
        <v>4.48E-2</v>
      </c>
    </row>
    <row r="66" spans="1:13" x14ac:dyDescent="0.2">
      <c r="A66" s="2">
        <v>1.46E-2</v>
      </c>
      <c r="G66" s="2">
        <v>4.7899999999999998E-2</v>
      </c>
      <c r="M66" s="2">
        <v>0.186</v>
      </c>
    </row>
    <row r="67" spans="1:13" x14ac:dyDescent="0.2">
      <c r="A67" s="2">
        <v>2.5100000000000001E-2</v>
      </c>
      <c r="G67" s="2">
        <v>2.5000000000000001E-2</v>
      </c>
      <c r="M67" s="2">
        <v>0.1198</v>
      </c>
    </row>
    <row r="68" spans="1:13" x14ac:dyDescent="0.2">
      <c r="A68" s="2">
        <v>7.2999999999999995E-2</v>
      </c>
      <c r="G68" s="2">
        <v>5.1799999999999999E-2</v>
      </c>
      <c r="M68" s="2">
        <v>3.3500000000000002E-2</v>
      </c>
    </row>
    <row r="69" spans="1:13" x14ac:dyDescent="0.2">
      <c r="A69" s="2">
        <v>1.7999999999999999E-2</v>
      </c>
      <c r="G69" s="2">
        <v>3.8199999999999998E-2</v>
      </c>
      <c r="M69" s="2">
        <v>0.1255</v>
      </c>
    </row>
    <row r="70" spans="1:13" x14ac:dyDescent="0.2">
      <c r="A70" s="2">
        <v>2.5000000000000001E-3</v>
      </c>
      <c r="G70" s="2">
        <v>1.06E-2</v>
      </c>
      <c r="M70" s="2">
        <v>3.7199999999999997E-2</v>
      </c>
    </row>
    <row r="71" spans="1:13" x14ac:dyDescent="0.2">
      <c r="A71" s="2">
        <v>2.8299999999999999E-2</v>
      </c>
      <c r="G71" s="2">
        <v>1.2999999999999999E-2</v>
      </c>
      <c r="M71" s="2">
        <v>6.1000000000000004E-3</v>
      </c>
    </row>
    <row r="72" spans="1:13" x14ac:dyDescent="0.2">
      <c r="A72" s="2">
        <v>2.6499999999999999E-2</v>
      </c>
      <c r="G72" s="2">
        <v>4.0000000000000001E-3</v>
      </c>
      <c r="M72" s="2">
        <v>4.0800000000000003E-2</v>
      </c>
    </row>
    <row r="73" spans="1:13" x14ac:dyDescent="0.2">
      <c r="A73" s="2">
        <v>1.7100000000000001E-2</v>
      </c>
      <c r="G73" s="2">
        <v>5.0000000000000001E-4</v>
      </c>
      <c r="M73" s="2">
        <v>2.46E-2</v>
      </c>
    </row>
    <row r="74" spans="1:13" x14ac:dyDescent="0.2">
      <c r="A74" s="2">
        <v>5.8000000000000003E-2</v>
      </c>
      <c r="G74" s="2">
        <v>8.5300000000000001E-2</v>
      </c>
      <c r="M74" s="2">
        <v>8.9800000000000005E-2</v>
      </c>
    </row>
    <row r="75" spans="1:13" x14ac:dyDescent="0.2">
      <c r="A75" s="2">
        <v>3.9600000000000003E-2</v>
      </c>
      <c r="G75" s="2">
        <v>3.8399999999999997E-2</v>
      </c>
      <c r="M75" s="2">
        <v>5.9700000000000003E-2</v>
      </c>
    </row>
    <row r="76" spans="1:13" x14ac:dyDescent="0.2">
      <c r="A76" s="2">
        <v>4.5600000000000002E-2</v>
      </c>
      <c r="G76" s="2">
        <v>8.0999999999999996E-3</v>
      </c>
      <c r="M76" s="2">
        <v>1.8E-3</v>
      </c>
    </row>
    <row r="77" spans="1:13" x14ac:dyDescent="0.2">
      <c r="A77" s="2">
        <v>7.6300000000000007E-2</v>
      </c>
      <c r="G77" s="2">
        <v>1.03E-2</v>
      </c>
      <c r="M77" s="2">
        <v>2.93E-2</v>
      </c>
    </row>
    <row r="78" spans="1:13" x14ac:dyDescent="0.2">
      <c r="A78" s="2">
        <v>9.4799999999999995E-2</v>
      </c>
      <c r="G78" s="2">
        <v>4.9500000000000002E-2</v>
      </c>
      <c r="M78" s="2">
        <v>3.1699999999999999E-2</v>
      </c>
    </row>
    <row r="79" spans="1:13" x14ac:dyDescent="0.2">
      <c r="A79" s="2">
        <v>0.1303</v>
      </c>
      <c r="G79" s="2">
        <v>3.27E-2</v>
      </c>
      <c r="M79" s="2">
        <v>4.8500000000000001E-2</v>
      </c>
    </row>
    <row r="80" spans="1:13" x14ac:dyDescent="0.2">
      <c r="A80" s="2">
        <v>3.8399999999999997E-2</v>
      </c>
      <c r="G80" s="2">
        <v>5.1700000000000003E-2</v>
      </c>
      <c r="M80" s="2">
        <v>5.3999999999999999E-2</v>
      </c>
    </row>
    <row r="81" spans="1:13" x14ac:dyDescent="0.2">
      <c r="A81" s="2">
        <v>2.81E-2</v>
      </c>
      <c r="G81" s="2">
        <v>2.7199999999999998E-2</v>
      </c>
      <c r="M81" s="2">
        <v>2.4199999999999999E-2</v>
      </c>
    </row>
    <row r="82" spans="1:13" x14ac:dyDescent="0.2">
      <c r="A82" s="2">
        <v>2.3400000000000001E-2</v>
      </c>
      <c r="G82" s="2">
        <v>2.7300000000000001E-2</v>
      </c>
      <c r="M82" s="2">
        <v>2.86E-2</v>
      </c>
    </row>
    <row r="83" spans="1:13" x14ac:dyDescent="0.2">
      <c r="A83" s="2">
        <v>0.13469999999999999</v>
      </c>
      <c r="G83" s="2">
        <v>0.11169999999999999</v>
      </c>
      <c r="M83" s="2">
        <v>4.1399999999999999E-2</v>
      </c>
    </row>
    <row r="84" spans="1:13" x14ac:dyDescent="0.2">
      <c r="A84" s="2">
        <v>9.9000000000000008E-3</v>
      </c>
      <c r="G84" s="2">
        <v>6.5000000000000002E-2</v>
      </c>
      <c r="M84" s="2">
        <v>0.13569999999999999</v>
      </c>
    </row>
    <row r="85" spans="1:13" x14ac:dyDescent="0.2">
      <c r="A85" s="2">
        <v>4.1000000000000003E-3</v>
      </c>
      <c r="G85" s="2">
        <v>1.5900000000000001E-2</v>
      </c>
      <c r="M85" s="2">
        <v>9.7900000000000001E-2</v>
      </c>
    </row>
    <row r="86" spans="1:13" x14ac:dyDescent="0.2">
      <c r="A86" s="2">
        <v>0.1016</v>
      </c>
      <c r="G86" s="2">
        <v>2.9000000000000001E-2</v>
      </c>
      <c r="M86" s="2">
        <v>0.12859999999999999</v>
      </c>
    </row>
    <row r="87" spans="1:13" x14ac:dyDescent="0.2">
      <c r="A87" s="2">
        <v>1.47E-2</v>
      </c>
      <c r="G87" s="2">
        <v>1.9699999999999999E-2</v>
      </c>
      <c r="M87" s="2">
        <v>4.58E-2</v>
      </c>
    </row>
    <row r="88" spans="1:13" x14ac:dyDescent="0.2">
      <c r="A88" s="2">
        <v>1.1299999999999999E-2</v>
      </c>
      <c r="G88" s="2">
        <v>9.7000000000000003E-3</v>
      </c>
      <c r="M88" s="2">
        <v>8.6099999999999996E-2</v>
      </c>
    </row>
    <row r="89" spans="1:13" x14ac:dyDescent="0.2">
      <c r="A89" s="2">
        <v>4.8300000000000003E-2</v>
      </c>
      <c r="G89" s="2">
        <v>3.2300000000000002E-2</v>
      </c>
      <c r="M89" s="2">
        <v>6.2799999999999995E-2</v>
      </c>
    </row>
    <row r="90" spans="1:13" x14ac:dyDescent="0.2">
      <c r="A90" s="2">
        <v>0.1633</v>
      </c>
      <c r="G90" s="2">
        <v>6.3E-3</v>
      </c>
      <c r="M90" s="2">
        <v>4.02E-2</v>
      </c>
    </row>
    <row r="91" spans="1:13" x14ac:dyDescent="0.2">
      <c r="A91" s="2">
        <v>5.04E-2</v>
      </c>
      <c r="G91" s="2">
        <v>2.6800000000000001E-2</v>
      </c>
      <c r="M91" s="2">
        <v>6.1400000000000003E-2</v>
      </c>
    </row>
    <row r="92" spans="1:13" x14ac:dyDescent="0.2">
      <c r="A92" s="2">
        <v>0.11269999999999999</v>
      </c>
      <c r="G92" s="2">
        <v>5.79E-2</v>
      </c>
      <c r="M92" s="2">
        <v>3.1800000000000002E-2</v>
      </c>
    </row>
    <row r="93" spans="1:13" x14ac:dyDescent="0.2">
      <c r="A93" s="2">
        <v>0.1305</v>
      </c>
      <c r="G93" s="2">
        <v>4.4499999999999998E-2</v>
      </c>
      <c r="M93" s="2">
        <v>6.3200000000000006E-2</v>
      </c>
    </row>
    <row r="94" spans="1:13" x14ac:dyDescent="0.2">
      <c r="A94" s="2">
        <v>4.3700000000000003E-2</v>
      </c>
      <c r="G94" s="2">
        <v>6.2100000000000002E-2</v>
      </c>
      <c r="M94" s="2">
        <v>4.6699999999999998E-2</v>
      </c>
    </row>
    <row r="95" spans="1:13" x14ac:dyDescent="0.2">
      <c r="G95" s="2">
        <v>6.9900000000000004E-2</v>
      </c>
      <c r="M95" s="2">
        <v>7.2999999999999995E-2</v>
      </c>
    </row>
    <row r="96" spans="1:13" x14ac:dyDescent="0.2">
      <c r="G96" s="2">
        <v>7.8200000000000006E-2</v>
      </c>
      <c r="M96" s="2">
        <v>4.2799999999999998E-2</v>
      </c>
    </row>
    <row r="97" spans="7:13" x14ac:dyDescent="0.2">
      <c r="G97" s="2">
        <v>8.9300000000000004E-2</v>
      </c>
      <c r="M97" s="2">
        <v>0.1459</v>
      </c>
    </row>
    <row r="98" spans="7:13" x14ac:dyDescent="0.2">
      <c r="G98" s="2">
        <v>4.9200000000000001E-2</v>
      </c>
      <c r="M98" s="2">
        <v>3.1199999999999999E-2</v>
      </c>
    </row>
    <row r="99" spans="7:13" x14ac:dyDescent="0.2">
      <c r="G99" s="2">
        <v>5.45E-2</v>
      </c>
      <c r="M99" s="2">
        <v>3.9800000000000002E-2</v>
      </c>
    </row>
    <row r="100" spans="7:13" x14ac:dyDescent="0.2">
      <c r="G100" s="2">
        <v>7.5800000000000006E-2</v>
      </c>
      <c r="M100" s="2">
        <v>6.4699999999999994E-2</v>
      </c>
    </row>
    <row r="101" spans="7:13" x14ac:dyDescent="0.2">
      <c r="G101" s="2">
        <v>6.7000000000000002E-3</v>
      </c>
      <c r="M101" s="2">
        <v>6.1100000000000002E-2</v>
      </c>
    </row>
    <row r="102" spans="7:13" x14ac:dyDescent="0.2">
      <c r="G102" s="2">
        <v>5.7000000000000002E-3</v>
      </c>
      <c r="M102" s="2">
        <v>1.46E-2</v>
      </c>
    </row>
    <row r="103" spans="7:13" x14ac:dyDescent="0.2">
      <c r="G103" s="2">
        <v>5.2299999999999999E-2</v>
      </c>
      <c r="M103" s="2">
        <v>1.8800000000000001E-2</v>
      </c>
    </row>
    <row r="104" spans="7:13" x14ac:dyDescent="0.2">
      <c r="G104" s="2">
        <v>5.9200000000000003E-2</v>
      </c>
      <c r="M104" s="2">
        <v>1.6899999999999998E-2</v>
      </c>
    </row>
    <row r="105" spans="7:13" x14ac:dyDescent="0.2">
      <c r="G105" s="2">
        <v>1.8599999999999998E-2</v>
      </c>
      <c r="M105" s="2">
        <v>1.7399999999999999E-2</v>
      </c>
    </row>
    <row r="106" spans="7:13" x14ac:dyDescent="0.2">
      <c r="G106" s="2">
        <v>5.91E-2</v>
      </c>
      <c r="M106" s="2">
        <v>0.19320000000000001</v>
      </c>
    </row>
    <row r="107" spans="7:13" x14ac:dyDescent="0.2">
      <c r="G107" s="2">
        <v>1.03E-2</v>
      </c>
      <c r="M107" s="2">
        <v>0.1411</v>
      </c>
    </row>
    <row r="108" spans="7:13" x14ac:dyDescent="0.2">
      <c r="G108" s="2">
        <v>5.45E-2</v>
      </c>
      <c r="M108" s="2">
        <v>1.5699999999999999E-2</v>
      </c>
    </row>
    <row r="109" spans="7:13" x14ac:dyDescent="0.2">
      <c r="G109" s="2">
        <v>2.9000000000000001E-2</v>
      </c>
      <c r="M109" s="2">
        <v>0.1183</v>
      </c>
    </row>
    <row r="110" spans="7:13" x14ac:dyDescent="0.2">
      <c r="G110" s="2">
        <v>0.1041</v>
      </c>
      <c r="M110" s="2">
        <v>5.8999999999999997E-2</v>
      </c>
    </row>
    <row r="111" spans="7:13" x14ac:dyDescent="0.2">
      <c r="G111" s="2">
        <v>2.2200000000000001E-2</v>
      </c>
      <c r="M111" s="2">
        <v>4.0300000000000002E-2</v>
      </c>
    </row>
    <row r="112" spans="7:13" x14ac:dyDescent="0.2">
      <c r="G112" s="2">
        <v>4.1300000000000003E-2</v>
      </c>
      <c r="M112" s="2">
        <v>1E-4</v>
      </c>
    </row>
    <row r="113" spans="7:13" x14ac:dyDescent="0.2">
      <c r="G113" s="2">
        <v>6.7199999999999996E-2</v>
      </c>
      <c r="M113" s="2">
        <v>3.2899999999999999E-2</v>
      </c>
    </row>
    <row r="114" spans="7:13" x14ac:dyDescent="0.2">
      <c r="G114" s="2">
        <v>1.18E-2</v>
      </c>
      <c r="M114" s="2">
        <v>1.5800000000000002E-2</v>
      </c>
    </row>
    <row r="115" spans="7:13" x14ac:dyDescent="0.2">
      <c r="G115" s="2">
        <v>0.01</v>
      </c>
      <c r="M115" s="2">
        <v>2.87E-2</v>
      </c>
    </row>
    <row r="116" spans="7:13" x14ac:dyDescent="0.2">
      <c r="G116" s="2">
        <v>6.1899999999999997E-2</v>
      </c>
      <c r="M116" s="2">
        <v>1.55E-2</v>
      </c>
    </row>
    <row r="117" spans="7:13" x14ac:dyDescent="0.2">
      <c r="G117" s="2">
        <v>2.8400000000000002E-2</v>
      </c>
      <c r="M117" s="2">
        <v>6.6500000000000004E-2</v>
      </c>
    </row>
    <row r="118" spans="7:13" x14ac:dyDescent="0.2">
      <c r="G118" s="2">
        <v>1.49E-2</v>
      </c>
      <c r="M118" s="2">
        <v>3.4799999999999998E-2</v>
      </c>
    </row>
    <row r="119" spans="7:13" x14ac:dyDescent="0.2">
      <c r="G119" s="2">
        <v>2.8400000000000002E-2</v>
      </c>
      <c r="M119" s="2">
        <v>9.3700000000000006E-2</v>
      </c>
    </row>
    <row r="120" spans="7:13" x14ac:dyDescent="0.2">
      <c r="G120" s="2">
        <v>5.8700000000000002E-2</v>
      </c>
      <c r="M120" s="2">
        <v>5.1299999999999998E-2</v>
      </c>
    </row>
    <row r="121" spans="7:13" x14ac:dyDescent="0.2">
      <c r="G121" s="2">
        <v>2.06E-2</v>
      </c>
      <c r="M121" s="2">
        <v>7.3499999999999996E-2</v>
      </c>
    </row>
    <row r="122" spans="7:13" x14ac:dyDescent="0.2">
      <c r="G122" s="2">
        <v>6.1000000000000004E-3</v>
      </c>
      <c r="M122" s="2">
        <v>3.2000000000000002E-3</v>
      </c>
    </row>
    <row r="123" spans="7:13" x14ac:dyDescent="0.2">
      <c r="G123" s="2">
        <v>4.9599999999999998E-2</v>
      </c>
      <c r="M123" s="2">
        <v>5.1900000000000002E-2</v>
      </c>
    </row>
    <row r="124" spans="7:13" x14ac:dyDescent="0.2">
      <c r="G124" s="2">
        <v>1.6400000000000001E-2</v>
      </c>
    </row>
    <row r="125" spans="7:13" x14ac:dyDescent="0.2">
      <c r="G125" s="2">
        <v>2.5999999999999999E-2</v>
      </c>
    </row>
    <row r="126" spans="7:13" x14ac:dyDescent="0.2">
      <c r="G126" s="2">
        <v>3.6900000000000002E-2</v>
      </c>
    </row>
    <row r="127" spans="7:13" x14ac:dyDescent="0.2">
      <c r="G127" s="2">
        <v>6.1999999999999998E-3</v>
      </c>
    </row>
    <row r="128" spans="7:13" x14ac:dyDescent="0.2">
      <c r="G128" s="2">
        <v>3.4599999999999999E-2</v>
      </c>
    </row>
    <row r="129" spans="7:7" x14ac:dyDescent="0.2">
      <c r="G129" s="2">
        <v>3.27E-2</v>
      </c>
    </row>
    <row r="130" spans="7:7" x14ac:dyDescent="0.2">
      <c r="G130" s="2">
        <v>4.3700000000000003E-2</v>
      </c>
    </row>
    <row r="131" spans="7:7" x14ac:dyDescent="0.2">
      <c r="G131" s="2">
        <v>4.6800000000000001E-2</v>
      </c>
    </row>
    <row r="132" spans="7:7" x14ac:dyDescent="0.2">
      <c r="G132" s="2">
        <v>9.7999999999999997E-3</v>
      </c>
    </row>
    <row r="133" spans="7:7" x14ac:dyDescent="0.2">
      <c r="G133" s="2">
        <v>2.6499999999999999E-2</v>
      </c>
    </row>
    <row r="134" spans="7:7" x14ac:dyDescent="0.2">
      <c r="G134" s="2">
        <v>3.9E-2</v>
      </c>
    </row>
    <row r="135" spans="7:7" x14ac:dyDescent="0.2">
      <c r="G135" s="2">
        <v>4.0000000000000001E-3</v>
      </c>
    </row>
    <row r="136" spans="7:7" x14ac:dyDescent="0.2">
      <c r="G136" s="2">
        <v>2.3099999999999999E-2</v>
      </c>
    </row>
    <row r="137" spans="7:7" x14ac:dyDescent="0.2">
      <c r="G137" s="2">
        <v>5.91E-2</v>
      </c>
    </row>
    <row r="138" spans="7:7" x14ac:dyDescent="0.2">
      <c r="G138" s="2">
        <v>2.0299999999999999E-2</v>
      </c>
    </row>
    <row r="139" spans="7:7" x14ac:dyDescent="0.2">
      <c r="G139" s="2">
        <v>1.7000000000000001E-2</v>
      </c>
    </row>
    <row r="140" spans="7:7" x14ac:dyDescent="0.2">
      <c r="G140" s="2">
        <v>3.4299999999999997E-2</v>
      </c>
    </row>
    <row r="141" spans="7:7" x14ac:dyDescent="0.2">
      <c r="G141" s="2">
        <v>1.2999999999999999E-3</v>
      </c>
    </row>
    <row r="142" spans="7:7" x14ac:dyDescent="0.2">
      <c r="G142" s="2">
        <v>1.15E-2</v>
      </c>
    </row>
    <row r="143" spans="7:7" x14ac:dyDescent="0.2">
      <c r="G143" s="2">
        <v>5.1299999999999998E-2</v>
      </c>
    </row>
    <row r="144" spans="7:7" x14ac:dyDescent="0.2">
      <c r="G144" s="2">
        <v>1.6400000000000001E-2</v>
      </c>
    </row>
    <row r="145" spans="7:7" x14ac:dyDescent="0.2">
      <c r="G145" s="2">
        <v>5.1000000000000004E-3</v>
      </c>
    </row>
    <row r="146" spans="7:7" x14ac:dyDescent="0.2">
      <c r="G146" s="2">
        <v>2.5000000000000001E-2</v>
      </c>
    </row>
    <row r="147" spans="7:7" x14ac:dyDescent="0.2">
      <c r="G147" s="2">
        <v>0.1075</v>
      </c>
    </row>
    <row r="148" spans="7:7" x14ac:dyDescent="0.2">
      <c r="G148" s="2">
        <v>2.7000000000000001E-3</v>
      </c>
    </row>
    <row r="149" spans="7:7" x14ac:dyDescent="0.2">
      <c r="G149" s="2">
        <v>5.28E-2</v>
      </c>
    </row>
    <row r="150" spans="7:7" x14ac:dyDescent="0.2">
      <c r="G150" s="2">
        <v>5.8099999999999999E-2</v>
      </c>
    </row>
    <row r="151" spans="7:7" x14ac:dyDescent="0.2">
      <c r="G151" s="2">
        <v>3.8899999999999997E-2</v>
      </c>
    </row>
    <row r="152" spans="7:7" x14ac:dyDescent="0.2">
      <c r="G152" s="2">
        <v>2.4799999999999999E-2</v>
      </c>
    </row>
    <row r="153" spans="7:7" x14ac:dyDescent="0.2">
      <c r="G153" s="2">
        <v>7.1000000000000004E-3</v>
      </c>
    </row>
    <row r="154" spans="7:7" x14ac:dyDescent="0.2">
      <c r="G154" s="2">
        <v>3.5999999999999999E-3</v>
      </c>
    </row>
    <row r="155" spans="7:7" x14ac:dyDescent="0.2">
      <c r="G155" s="2">
        <v>2.5999999999999999E-2</v>
      </c>
    </row>
    <row r="156" spans="7:7" x14ac:dyDescent="0.2">
      <c r="G156" s="2">
        <v>2.0299999999999999E-2</v>
      </c>
    </row>
    <row r="157" spans="7:7" x14ac:dyDescent="0.2">
      <c r="G157" s="2">
        <v>2.87E-2</v>
      </c>
    </row>
    <row r="158" spans="7:7" x14ac:dyDescent="0.2">
      <c r="G158" s="2">
        <v>1.0200000000000001E-2</v>
      </c>
    </row>
    <row r="159" spans="7:7" x14ac:dyDescent="0.2">
      <c r="G159" s="2">
        <v>9.8299999999999998E-2</v>
      </c>
    </row>
    <row r="160" spans="7:7" x14ac:dyDescent="0.2">
      <c r="G160" s="2">
        <v>0.1691</v>
      </c>
    </row>
    <row r="161" spans="7:7" x14ac:dyDescent="0.2">
      <c r="G161" s="2">
        <v>8.6499999999999994E-2</v>
      </c>
    </row>
    <row r="162" spans="7:7" x14ac:dyDescent="0.2">
      <c r="G162" s="2">
        <v>3.6200000000000003E-2</v>
      </c>
    </row>
    <row r="163" spans="7:7" x14ac:dyDescent="0.2">
      <c r="G163" s="2">
        <v>4.2299999999999997E-2</v>
      </c>
    </row>
    <row r="164" spans="7:7" x14ac:dyDescent="0.2">
      <c r="G164" s="2">
        <v>2.1499999999999998E-2</v>
      </c>
    </row>
    <row r="165" spans="7:7" x14ac:dyDescent="0.2">
      <c r="G165" s="2">
        <v>5.0099999999999999E-2</v>
      </c>
    </row>
    <row r="166" spans="7:7" x14ac:dyDescent="0.2">
      <c r="G166" s="2">
        <v>0.21590000000000001</v>
      </c>
    </row>
    <row r="167" spans="7:7" x14ac:dyDescent="0.2">
      <c r="G167" s="2">
        <v>5.4600000000000003E-2</v>
      </c>
    </row>
    <row r="168" spans="7:7" x14ac:dyDescent="0.2">
      <c r="G168" s="2">
        <v>0.21190000000000001</v>
      </c>
    </row>
    <row r="169" spans="7:7" x14ac:dyDescent="0.2">
      <c r="G169" s="2">
        <v>1E-3</v>
      </c>
    </row>
    <row r="170" spans="7:7" x14ac:dyDescent="0.2">
      <c r="G170" s="2">
        <v>2.1600000000000001E-2</v>
      </c>
    </row>
    <row r="171" spans="7:7" x14ac:dyDescent="0.2">
      <c r="G171" s="2">
        <v>3.9399999999999998E-2</v>
      </c>
    </row>
    <row r="172" spans="7:7" x14ac:dyDescent="0.2">
      <c r="G172" s="2">
        <v>0.04</v>
      </c>
    </row>
    <row r="173" spans="7:7" x14ac:dyDescent="0.2">
      <c r="G173" s="2">
        <v>4.3099999999999999E-2</v>
      </c>
    </row>
    <row r="174" spans="7:7" x14ac:dyDescent="0.2">
      <c r="G174" s="2">
        <v>0.18079999999999999</v>
      </c>
    </row>
    <row r="175" spans="7:7" x14ac:dyDescent="0.2">
      <c r="G175" s="2">
        <v>0.13850000000000001</v>
      </c>
    </row>
    <row r="176" spans="7:7" x14ac:dyDescent="0.2">
      <c r="G176" s="2">
        <v>3.2000000000000001E-2</v>
      </c>
    </row>
    <row r="177" spans="7:7" x14ac:dyDescent="0.2">
      <c r="G177" s="2">
        <v>1E-3</v>
      </c>
    </row>
    <row r="178" spans="7:7" x14ac:dyDescent="0.2">
      <c r="G178" s="2">
        <v>6.7000000000000002E-3</v>
      </c>
    </row>
    <row r="179" spans="7:7" x14ac:dyDescent="0.2">
      <c r="G179" s="2">
        <v>0.1736</v>
      </c>
    </row>
    <row r="180" spans="7:7" x14ac:dyDescent="0.2">
      <c r="G180" s="2">
        <v>4.2299999999999997E-2</v>
      </c>
    </row>
    <row r="181" spans="7:7" x14ac:dyDescent="0.2">
      <c r="G181" s="2">
        <v>2.12E-2</v>
      </c>
    </row>
    <row r="182" spans="7:7" x14ac:dyDescent="0.2">
      <c r="G182" s="2">
        <v>2.5100000000000001E-2</v>
      </c>
    </row>
    <row r="183" spans="7:7" x14ac:dyDescent="0.2">
      <c r="G183" s="2">
        <v>1.2E-2</v>
      </c>
    </row>
    <row r="184" spans="7:7" x14ac:dyDescent="0.2">
      <c r="G184" s="2">
        <v>6.3600000000000004E-2</v>
      </c>
    </row>
    <row r="185" spans="7:7" x14ac:dyDescent="0.2">
      <c r="G185" s="2">
        <v>6.7999999999999996E-3</v>
      </c>
    </row>
    <row r="186" spans="7:7" x14ac:dyDescent="0.2">
      <c r="G186" s="2">
        <v>4.5600000000000002E-2</v>
      </c>
    </row>
    <row r="187" spans="7:7" x14ac:dyDescent="0.2">
      <c r="G187" s="2">
        <v>3.5000000000000001E-3</v>
      </c>
    </row>
    <row r="188" spans="7:7" x14ac:dyDescent="0.2">
      <c r="G188" s="2">
        <v>2.8500000000000001E-2</v>
      </c>
    </row>
    <row r="189" spans="7:7" x14ac:dyDescent="0.2">
      <c r="G189" s="2">
        <v>5.1000000000000004E-3</v>
      </c>
    </row>
    <row r="190" spans="7:7" x14ac:dyDescent="0.2">
      <c r="G190" s="2">
        <v>1.14E-2</v>
      </c>
    </row>
    <row r="191" spans="7:7" x14ac:dyDescent="0.2">
      <c r="G191" s="2">
        <v>5.4100000000000002E-2</v>
      </c>
    </row>
    <row r="192" spans="7:7" x14ac:dyDescent="0.2">
      <c r="G192" s="2">
        <v>0.1037</v>
      </c>
    </row>
    <row r="193" spans="7:7" x14ac:dyDescent="0.2">
      <c r="G193" s="2">
        <v>6.9000000000000006E-2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1251-3431-D846-BA06-9E694E65999E}">
  <dimension ref="A1:E643"/>
  <sheetViews>
    <sheetView workbookViewId="0">
      <selection activeCell="J13" sqref="J13"/>
    </sheetView>
  </sheetViews>
  <sheetFormatPr baseColWidth="10" defaultRowHeight="16" x14ac:dyDescent="0.2"/>
  <cols>
    <col min="1" max="4" width="10.83203125" style="12"/>
    <col min="5" max="5" width="10.83203125" style="11"/>
    <col min="6" max="16384" width="10.83203125" style="2"/>
  </cols>
  <sheetData>
    <row r="1" spans="1:3" x14ac:dyDescent="0.2">
      <c r="A1" s="12" t="s">
        <v>733</v>
      </c>
    </row>
    <row r="3" spans="1:3" x14ac:dyDescent="0.2">
      <c r="A3" s="12" t="s">
        <v>6</v>
      </c>
      <c r="B3" s="12" t="s">
        <v>7</v>
      </c>
      <c r="C3" s="12" t="s">
        <v>736</v>
      </c>
    </row>
    <row r="4" spans="1:3" x14ac:dyDescent="0.2">
      <c r="A4" s="12" t="s">
        <v>8</v>
      </c>
      <c r="B4" s="12" t="s">
        <v>9</v>
      </c>
      <c r="C4" s="12">
        <v>1</v>
      </c>
    </row>
    <row r="5" spans="1:3" x14ac:dyDescent="0.2">
      <c r="A5" s="12" t="s">
        <v>10</v>
      </c>
      <c r="B5" s="12" t="s">
        <v>11</v>
      </c>
      <c r="C5" s="12">
        <v>0.94055060000000001</v>
      </c>
    </row>
    <row r="6" spans="1:3" x14ac:dyDescent="0.2">
      <c r="A6" s="12" t="s">
        <v>8</v>
      </c>
      <c r="B6" s="12" t="s">
        <v>12</v>
      </c>
      <c r="C6" s="12">
        <v>0.93980140000000001</v>
      </c>
    </row>
    <row r="7" spans="1:3" x14ac:dyDescent="0.2">
      <c r="A7" s="12" t="s">
        <v>13</v>
      </c>
      <c r="B7" s="12" t="s">
        <v>14</v>
      </c>
      <c r="C7" s="12">
        <v>0.89814300000000002</v>
      </c>
    </row>
    <row r="8" spans="1:3" x14ac:dyDescent="0.2">
      <c r="A8" s="12" t="s">
        <v>8</v>
      </c>
      <c r="B8" s="12" t="s">
        <v>15</v>
      </c>
      <c r="C8" s="12">
        <v>0.88936360000000003</v>
      </c>
    </row>
    <row r="9" spans="1:3" x14ac:dyDescent="0.2">
      <c r="A9" s="12" t="s">
        <v>16</v>
      </c>
      <c r="B9" s="12" t="s">
        <v>16</v>
      </c>
      <c r="C9" s="12">
        <v>0.87467660000000003</v>
      </c>
    </row>
    <row r="10" spans="1:3" x14ac:dyDescent="0.2">
      <c r="A10" s="12" t="s">
        <v>8</v>
      </c>
      <c r="B10" s="12" t="s">
        <v>17</v>
      </c>
      <c r="C10" s="12">
        <v>0.85195889999999996</v>
      </c>
    </row>
    <row r="11" spans="1:3" x14ac:dyDescent="0.2">
      <c r="A11" s="12" t="s">
        <v>8</v>
      </c>
      <c r="B11" s="12" t="s">
        <v>18</v>
      </c>
      <c r="C11" s="12">
        <v>0.83675040000000001</v>
      </c>
    </row>
    <row r="12" spans="1:3" x14ac:dyDescent="0.2">
      <c r="A12" s="12" t="s">
        <v>8</v>
      </c>
      <c r="B12" s="12" t="s">
        <v>19</v>
      </c>
      <c r="C12" s="12">
        <v>0.83655959999999996</v>
      </c>
    </row>
    <row r="13" spans="1:3" x14ac:dyDescent="0.2">
      <c r="A13" s="12" t="s">
        <v>20</v>
      </c>
      <c r="B13" s="12" t="s">
        <v>21</v>
      </c>
      <c r="C13" s="12">
        <v>0.83182310000000004</v>
      </c>
    </row>
    <row r="14" spans="1:3" x14ac:dyDescent="0.2">
      <c r="A14" s="12" t="s">
        <v>22</v>
      </c>
      <c r="B14" s="12" t="s">
        <v>23</v>
      </c>
      <c r="C14" s="12">
        <v>0.83173609999999998</v>
      </c>
    </row>
    <row r="15" spans="1:3" x14ac:dyDescent="0.2">
      <c r="A15" s="12" t="s">
        <v>10</v>
      </c>
      <c r="B15" s="12" t="s">
        <v>24</v>
      </c>
      <c r="C15" s="12">
        <v>0.82711710000000005</v>
      </c>
    </row>
    <row r="16" spans="1:3" x14ac:dyDescent="0.2">
      <c r="A16" s="12" t="s">
        <v>25</v>
      </c>
      <c r="B16" s="12" t="s">
        <v>26</v>
      </c>
      <c r="C16" s="12">
        <v>0.82480900000000001</v>
      </c>
    </row>
    <row r="17" spans="1:3" x14ac:dyDescent="0.2">
      <c r="A17" s="12" t="s">
        <v>8</v>
      </c>
      <c r="B17" s="12" t="s">
        <v>27</v>
      </c>
      <c r="C17" s="12">
        <v>0.82349490000000003</v>
      </c>
    </row>
    <row r="18" spans="1:3" x14ac:dyDescent="0.2">
      <c r="A18" s="12" t="s">
        <v>22</v>
      </c>
      <c r="B18" s="12" t="s">
        <v>28</v>
      </c>
      <c r="C18" s="12">
        <v>0.81197600000000003</v>
      </c>
    </row>
    <row r="19" spans="1:3" x14ac:dyDescent="0.2">
      <c r="A19" s="12" t="s">
        <v>29</v>
      </c>
      <c r="B19" s="12" t="s">
        <v>30</v>
      </c>
      <c r="C19" s="12">
        <v>0.80688349999999998</v>
      </c>
    </row>
    <row r="20" spans="1:3" x14ac:dyDescent="0.2">
      <c r="A20" s="12" t="s">
        <v>13</v>
      </c>
      <c r="B20" s="12" t="s">
        <v>31</v>
      </c>
      <c r="C20" s="12">
        <v>0.80612700000000004</v>
      </c>
    </row>
    <row r="21" spans="1:3" x14ac:dyDescent="0.2">
      <c r="A21" s="12" t="s">
        <v>13</v>
      </c>
      <c r="B21" s="12" t="s">
        <v>32</v>
      </c>
      <c r="C21" s="12">
        <v>0.80539950000000005</v>
      </c>
    </row>
    <row r="22" spans="1:3" x14ac:dyDescent="0.2">
      <c r="A22" s="12" t="s">
        <v>13</v>
      </c>
      <c r="B22" s="12" t="s">
        <v>33</v>
      </c>
      <c r="C22" s="12">
        <v>0.80519079999999998</v>
      </c>
    </row>
    <row r="23" spans="1:3" x14ac:dyDescent="0.2">
      <c r="A23" s="12" t="s">
        <v>8</v>
      </c>
      <c r="B23" s="12" t="s">
        <v>34</v>
      </c>
      <c r="C23" s="12">
        <v>0.8026373</v>
      </c>
    </row>
    <row r="24" spans="1:3" x14ac:dyDescent="0.2">
      <c r="A24" s="12" t="s">
        <v>8</v>
      </c>
      <c r="B24" s="12" t="s">
        <v>35</v>
      </c>
      <c r="C24" s="12">
        <v>0.80144610000000005</v>
      </c>
    </row>
    <row r="25" spans="1:3" x14ac:dyDescent="0.2">
      <c r="A25" s="12" t="s">
        <v>8</v>
      </c>
      <c r="B25" s="12" t="s">
        <v>36</v>
      </c>
      <c r="C25" s="12">
        <v>0.79837210000000003</v>
      </c>
    </row>
    <row r="26" spans="1:3" x14ac:dyDescent="0.2">
      <c r="A26" s="12" t="s">
        <v>20</v>
      </c>
      <c r="B26" s="12" t="s">
        <v>37</v>
      </c>
      <c r="C26" s="12">
        <v>0.78450039999999999</v>
      </c>
    </row>
    <row r="27" spans="1:3" x14ac:dyDescent="0.2">
      <c r="A27" s="12" t="s">
        <v>10</v>
      </c>
      <c r="B27" s="12" t="s">
        <v>38</v>
      </c>
      <c r="C27" s="12">
        <v>0.78387609999999996</v>
      </c>
    </row>
    <row r="28" spans="1:3" x14ac:dyDescent="0.2">
      <c r="A28" s="12" t="s">
        <v>10</v>
      </c>
      <c r="B28" s="12" t="s">
        <v>39</v>
      </c>
      <c r="C28" s="12">
        <v>0.78165229999999997</v>
      </c>
    </row>
    <row r="29" spans="1:3" x14ac:dyDescent="0.2">
      <c r="A29" s="12" t="s">
        <v>20</v>
      </c>
      <c r="B29" s="12" t="s">
        <v>40</v>
      </c>
      <c r="C29" s="12">
        <v>0.77753099999999997</v>
      </c>
    </row>
    <row r="30" spans="1:3" x14ac:dyDescent="0.2">
      <c r="A30" s="12" t="s">
        <v>41</v>
      </c>
      <c r="B30" s="12" t="s">
        <v>42</v>
      </c>
      <c r="C30" s="12">
        <v>0.77381370000000005</v>
      </c>
    </row>
    <row r="31" spans="1:3" x14ac:dyDescent="0.2">
      <c r="A31" s="12" t="s">
        <v>22</v>
      </c>
      <c r="B31" s="12" t="s">
        <v>43</v>
      </c>
      <c r="C31" s="12">
        <v>0.77325109999999997</v>
      </c>
    </row>
    <row r="32" spans="1:3" x14ac:dyDescent="0.2">
      <c r="A32" s="12" t="s">
        <v>44</v>
      </c>
      <c r="B32" s="12" t="s">
        <v>45</v>
      </c>
      <c r="C32" s="12">
        <v>0.77177459999999998</v>
      </c>
    </row>
    <row r="33" spans="1:3" x14ac:dyDescent="0.2">
      <c r="A33" s="12" t="s">
        <v>13</v>
      </c>
      <c r="B33" s="12" t="s">
        <v>46</v>
      </c>
      <c r="C33" s="12">
        <v>0.7708026</v>
      </c>
    </row>
    <row r="34" spans="1:3" x14ac:dyDescent="0.2">
      <c r="A34" s="12" t="s">
        <v>47</v>
      </c>
      <c r="B34" s="12" t="s">
        <v>48</v>
      </c>
      <c r="C34" s="12">
        <v>0.76706620000000003</v>
      </c>
    </row>
    <row r="35" spans="1:3" x14ac:dyDescent="0.2">
      <c r="A35" s="12" t="s">
        <v>10</v>
      </c>
      <c r="B35" s="12" t="s">
        <v>49</v>
      </c>
      <c r="C35" s="12">
        <v>0.76685899999999996</v>
      </c>
    </row>
    <row r="36" spans="1:3" x14ac:dyDescent="0.2">
      <c r="A36" s="12" t="s">
        <v>29</v>
      </c>
      <c r="B36" s="12" t="s">
        <v>50</v>
      </c>
      <c r="C36" s="12">
        <v>0.76602820000000005</v>
      </c>
    </row>
    <row r="37" spans="1:3" x14ac:dyDescent="0.2">
      <c r="A37" s="12" t="s">
        <v>20</v>
      </c>
      <c r="B37" s="12" t="s">
        <v>51</v>
      </c>
      <c r="C37" s="12">
        <v>0.76320580000000005</v>
      </c>
    </row>
    <row r="38" spans="1:3" x14ac:dyDescent="0.2">
      <c r="A38" s="12" t="s">
        <v>22</v>
      </c>
      <c r="B38" s="12" t="s">
        <v>52</v>
      </c>
      <c r="C38" s="12">
        <v>0.76219139999999996</v>
      </c>
    </row>
    <row r="39" spans="1:3" x14ac:dyDescent="0.2">
      <c r="A39" s="12" t="s">
        <v>8</v>
      </c>
      <c r="B39" s="12" t="s">
        <v>53</v>
      </c>
      <c r="C39" s="12">
        <v>0.75975970000000004</v>
      </c>
    </row>
    <row r="40" spans="1:3" x14ac:dyDescent="0.2">
      <c r="A40" s="12" t="s">
        <v>20</v>
      </c>
      <c r="B40" s="12" t="s">
        <v>54</v>
      </c>
      <c r="C40" s="12">
        <v>0.75741860000000005</v>
      </c>
    </row>
    <row r="41" spans="1:3" x14ac:dyDescent="0.2">
      <c r="A41" s="12" t="s">
        <v>29</v>
      </c>
      <c r="B41" s="12" t="s">
        <v>55</v>
      </c>
      <c r="C41" s="12">
        <v>0.75615659999999996</v>
      </c>
    </row>
    <row r="42" spans="1:3" x14ac:dyDescent="0.2">
      <c r="A42" s="12" t="s">
        <v>44</v>
      </c>
      <c r="B42" s="12" t="s">
        <v>56</v>
      </c>
      <c r="C42" s="12">
        <v>0.75209669999999995</v>
      </c>
    </row>
    <row r="43" spans="1:3" x14ac:dyDescent="0.2">
      <c r="A43" s="12" t="s">
        <v>8</v>
      </c>
      <c r="B43" s="12" t="s">
        <v>57</v>
      </c>
      <c r="C43" s="12">
        <v>0.75200860000000003</v>
      </c>
    </row>
    <row r="44" spans="1:3" x14ac:dyDescent="0.2">
      <c r="A44" s="12" t="s">
        <v>13</v>
      </c>
      <c r="B44" s="12" t="s">
        <v>58</v>
      </c>
      <c r="C44" s="12">
        <v>0.75091370000000002</v>
      </c>
    </row>
    <row r="45" spans="1:3" x14ac:dyDescent="0.2">
      <c r="A45" s="12" t="s">
        <v>47</v>
      </c>
      <c r="B45" s="12" t="s">
        <v>59</v>
      </c>
      <c r="C45" s="12">
        <v>0.7502643</v>
      </c>
    </row>
    <row r="46" spans="1:3" x14ac:dyDescent="0.2">
      <c r="A46" s="12" t="s">
        <v>8</v>
      </c>
      <c r="B46" s="12" t="s">
        <v>60</v>
      </c>
      <c r="C46" s="12">
        <v>0.743309</v>
      </c>
    </row>
    <row r="47" spans="1:3" x14ac:dyDescent="0.2">
      <c r="A47" s="12" t="s">
        <v>20</v>
      </c>
      <c r="B47" s="12" t="s">
        <v>61</v>
      </c>
      <c r="C47" s="12">
        <v>0.74287579999999998</v>
      </c>
    </row>
    <row r="48" spans="1:3" x14ac:dyDescent="0.2">
      <c r="A48" s="12" t="s">
        <v>13</v>
      </c>
      <c r="B48" s="12" t="s">
        <v>62</v>
      </c>
      <c r="C48" s="12">
        <v>0.74233839999999995</v>
      </c>
    </row>
    <row r="49" spans="1:3" x14ac:dyDescent="0.2">
      <c r="A49" s="12" t="s">
        <v>10</v>
      </c>
      <c r="B49" s="12" t="s">
        <v>63</v>
      </c>
      <c r="C49" s="12">
        <v>0.73925790000000002</v>
      </c>
    </row>
    <row r="50" spans="1:3" x14ac:dyDescent="0.2">
      <c r="A50" s="12" t="s">
        <v>44</v>
      </c>
      <c r="B50" s="12" t="s">
        <v>64</v>
      </c>
      <c r="C50" s="12">
        <v>0.73878429999999995</v>
      </c>
    </row>
    <row r="51" spans="1:3" x14ac:dyDescent="0.2">
      <c r="A51" s="12" t="s">
        <v>65</v>
      </c>
      <c r="B51" s="12" t="s">
        <v>66</v>
      </c>
      <c r="C51" s="12">
        <v>0.73633740000000003</v>
      </c>
    </row>
    <row r="52" spans="1:3" x14ac:dyDescent="0.2">
      <c r="A52" s="12" t="s">
        <v>13</v>
      </c>
      <c r="B52" s="12" t="s">
        <v>67</v>
      </c>
      <c r="C52" s="12">
        <v>0.73569890000000004</v>
      </c>
    </row>
    <row r="53" spans="1:3" x14ac:dyDescent="0.2">
      <c r="A53" s="12" t="s">
        <v>68</v>
      </c>
      <c r="B53" s="12" t="s">
        <v>69</v>
      </c>
      <c r="C53" s="12">
        <v>0.73493779999999997</v>
      </c>
    </row>
    <row r="54" spans="1:3" x14ac:dyDescent="0.2">
      <c r="A54" s="12" t="s">
        <v>10</v>
      </c>
      <c r="B54" s="12" t="s">
        <v>70</v>
      </c>
      <c r="C54" s="12">
        <v>0.73390820000000001</v>
      </c>
    </row>
    <row r="55" spans="1:3" x14ac:dyDescent="0.2">
      <c r="A55" s="12" t="s">
        <v>13</v>
      </c>
      <c r="B55" s="12" t="s">
        <v>71</v>
      </c>
      <c r="C55" s="12">
        <v>0.73022830000000005</v>
      </c>
    </row>
    <row r="56" spans="1:3" x14ac:dyDescent="0.2">
      <c r="A56" s="12" t="s">
        <v>72</v>
      </c>
      <c r="B56" s="12" t="s">
        <v>73</v>
      </c>
      <c r="C56" s="12">
        <v>0.72856449999999995</v>
      </c>
    </row>
    <row r="57" spans="1:3" x14ac:dyDescent="0.2">
      <c r="A57" s="12" t="s">
        <v>8</v>
      </c>
      <c r="B57" s="12" t="s">
        <v>74</v>
      </c>
      <c r="C57" s="12">
        <v>0.72818669999999996</v>
      </c>
    </row>
    <row r="58" spans="1:3" x14ac:dyDescent="0.2">
      <c r="A58" s="12" t="s">
        <v>68</v>
      </c>
      <c r="B58" s="12" t="s">
        <v>75</v>
      </c>
      <c r="C58" s="12">
        <v>0.72536990000000001</v>
      </c>
    </row>
    <row r="59" spans="1:3" x14ac:dyDescent="0.2">
      <c r="A59" s="12" t="s">
        <v>8</v>
      </c>
      <c r="B59" s="12" t="s">
        <v>76</v>
      </c>
      <c r="C59" s="12">
        <v>0.725356</v>
      </c>
    </row>
    <row r="60" spans="1:3" x14ac:dyDescent="0.2">
      <c r="A60" s="12" t="s">
        <v>44</v>
      </c>
      <c r="B60" s="12" t="s">
        <v>77</v>
      </c>
      <c r="C60" s="12">
        <v>0.72462510000000002</v>
      </c>
    </row>
    <row r="61" spans="1:3" x14ac:dyDescent="0.2">
      <c r="A61" s="12" t="s">
        <v>20</v>
      </c>
      <c r="B61" s="12" t="s">
        <v>78</v>
      </c>
      <c r="C61" s="12">
        <v>0.72336769999999995</v>
      </c>
    </row>
    <row r="62" spans="1:3" x14ac:dyDescent="0.2">
      <c r="A62" s="12" t="s">
        <v>10</v>
      </c>
      <c r="B62" s="12" t="s">
        <v>79</v>
      </c>
      <c r="C62" s="12">
        <v>0.72283739999999996</v>
      </c>
    </row>
    <row r="63" spans="1:3" x14ac:dyDescent="0.2">
      <c r="A63" s="12" t="s">
        <v>68</v>
      </c>
      <c r="B63" s="12" t="s">
        <v>80</v>
      </c>
      <c r="C63" s="12">
        <v>0.72257819999999995</v>
      </c>
    </row>
    <row r="64" spans="1:3" x14ac:dyDescent="0.2">
      <c r="A64" s="12" t="s">
        <v>13</v>
      </c>
      <c r="B64" s="12" t="s">
        <v>81</v>
      </c>
      <c r="C64" s="12">
        <v>0.72230640000000002</v>
      </c>
    </row>
    <row r="65" spans="1:3" x14ac:dyDescent="0.2">
      <c r="A65" s="12" t="s">
        <v>47</v>
      </c>
      <c r="B65" s="12" t="s">
        <v>82</v>
      </c>
      <c r="C65" s="12">
        <v>0.71956699999999996</v>
      </c>
    </row>
    <row r="66" spans="1:3" x14ac:dyDescent="0.2">
      <c r="A66" s="12" t="s">
        <v>29</v>
      </c>
      <c r="B66" s="12" t="s">
        <v>83</v>
      </c>
      <c r="C66" s="12">
        <v>0.71856489999999995</v>
      </c>
    </row>
    <row r="67" spans="1:3" x14ac:dyDescent="0.2">
      <c r="A67" s="12" t="s">
        <v>13</v>
      </c>
      <c r="B67" s="12" t="s">
        <v>84</v>
      </c>
      <c r="C67" s="12">
        <v>0.7179333</v>
      </c>
    </row>
    <row r="68" spans="1:3" x14ac:dyDescent="0.2">
      <c r="A68" s="12" t="s">
        <v>68</v>
      </c>
      <c r="B68" s="12" t="s">
        <v>273</v>
      </c>
      <c r="C68" s="12">
        <v>0.71705090000000005</v>
      </c>
    </row>
    <row r="69" spans="1:3" x14ac:dyDescent="0.2">
      <c r="A69" s="12" t="s">
        <v>8</v>
      </c>
      <c r="B69" s="12" t="s">
        <v>274</v>
      </c>
      <c r="C69" s="12">
        <v>0.71563180000000004</v>
      </c>
    </row>
    <row r="70" spans="1:3" x14ac:dyDescent="0.2">
      <c r="A70" s="12" t="s">
        <v>47</v>
      </c>
      <c r="B70" s="12" t="s">
        <v>275</v>
      </c>
      <c r="C70" s="12">
        <v>0.71343939999999995</v>
      </c>
    </row>
    <row r="71" spans="1:3" x14ac:dyDescent="0.2">
      <c r="A71" s="12" t="s">
        <v>13</v>
      </c>
      <c r="B71" s="12" t="s">
        <v>89</v>
      </c>
      <c r="C71" s="12">
        <v>0.71309109999999998</v>
      </c>
    </row>
    <row r="72" spans="1:3" x14ac:dyDescent="0.2">
      <c r="A72" s="12" t="s">
        <v>68</v>
      </c>
      <c r="B72" s="12" t="s">
        <v>276</v>
      </c>
      <c r="C72" s="12">
        <v>0.7128409</v>
      </c>
    </row>
    <row r="73" spans="1:3" x14ac:dyDescent="0.2">
      <c r="A73" s="12" t="s">
        <v>44</v>
      </c>
      <c r="B73" s="12" t="s">
        <v>277</v>
      </c>
      <c r="C73" s="12">
        <v>0.71192160000000004</v>
      </c>
    </row>
    <row r="74" spans="1:3" x14ac:dyDescent="0.2">
      <c r="A74" s="12" t="s">
        <v>13</v>
      </c>
      <c r="B74" s="12" t="s">
        <v>95</v>
      </c>
      <c r="C74" s="12">
        <v>0.70873980000000003</v>
      </c>
    </row>
    <row r="75" spans="1:3" x14ac:dyDescent="0.2">
      <c r="A75" s="12" t="s">
        <v>22</v>
      </c>
      <c r="B75" s="12" t="s">
        <v>278</v>
      </c>
      <c r="C75" s="12">
        <v>0.70843529999999999</v>
      </c>
    </row>
    <row r="76" spans="1:3" x14ac:dyDescent="0.2">
      <c r="A76" s="12" t="s">
        <v>8</v>
      </c>
      <c r="B76" s="12" t="s">
        <v>215</v>
      </c>
      <c r="C76" s="12">
        <v>0.70841710000000002</v>
      </c>
    </row>
    <row r="77" spans="1:3" x14ac:dyDescent="0.2">
      <c r="A77" s="12" t="s">
        <v>10</v>
      </c>
      <c r="B77" s="12" t="s">
        <v>279</v>
      </c>
      <c r="C77" s="12">
        <v>0.70817019999999997</v>
      </c>
    </row>
    <row r="78" spans="1:3" x14ac:dyDescent="0.2">
      <c r="A78" s="12" t="s">
        <v>47</v>
      </c>
      <c r="B78" s="12" t="s">
        <v>280</v>
      </c>
      <c r="C78" s="12">
        <v>0.70745040000000003</v>
      </c>
    </row>
    <row r="79" spans="1:3" x14ac:dyDescent="0.2">
      <c r="A79" s="12" t="s">
        <v>44</v>
      </c>
      <c r="B79" s="12" t="s">
        <v>281</v>
      </c>
      <c r="C79" s="12">
        <v>0.70503800000000005</v>
      </c>
    </row>
    <row r="80" spans="1:3" x14ac:dyDescent="0.2">
      <c r="A80" s="12" t="s">
        <v>8</v>
      </c>
      <c r="B80" s="12" t="s">
        <v>282</v>
      </c>
      <c r="C80" s="12">
        <v>0.70398340000000004</v>
      </c>
    </row>
    <row r="81" spans="1:3" x14ac:dyDescent="0.2">
      <c r="A81" s="12" t="s">
        <v>10</v>
      </c>
      <c r="B81" s="12" t="s">
        <v>283</v>
      </c>
      <c r="C81" s="12">
        <v>0.70276570000000005</v>
      </c>
    </row>
    <row r="82" spans="1:3" x14ac:dyDescent="0.2">
      <c r="A82" s="12" t="s">
        <v>68</v>
      </c>
      <c r="B82" s="12" t="s">
        <v>284</v>
      </c>
      <c r="C82" s="12">
        <v>0.6986445</v>
      </c>
    </row>
    <row r="83" spans="1:3" x14ac:dyDescent="0.2">
      <c r="A83" s="12" t="s">
        <v>22</v>
      </c>
      <c r="B83" s="12" t="s">
        <v>154</v>
      </c>
      <c r="C83" s="12">
        <v>0.6965848</v>
      </c>
    </row>
    <row r="84" spans="1:3" x14ac:dyDescent="0.2">
      <c r="A84" s="12" t="s">
        <v>13</v>
      </c>
      <c r="B84" s="12" t="s">
        <v>98</v>
      </c>
      <c r="C84" s="12">
        <v>0.69549490000000003</v>
      </c>
    </row>
    <row r="85" spans="1:3" x14ac:dyDescent="0.2">
      <c r="A85" s="12" t="s">
        <v>20</v>
      </c>
      <c r="B85" s="12" t="s">
        <v>285</v>
      </c>
      <c r="C85" s="12">
        <v>0.69479230000000003</v>
      </c>
    </row>
    <row r="86" spans="1:3" x14ac:dyDescent="0.2">
      <c r="A86" s="12" t="s">
        <v>44</v>
      </c>
      <c r="B86" s="12" t="s">
        <v>286</v>
      </c>
      <c r="C86" s="12">
        <v>0.69453310000000001</v>
      </c>
    </row>
    <row r="87" spans="1:3" x14ac:dyDescent="0.2">
      <c r="A87" s="12" t="s">
        <v>13</v>
      </c>
      <c r="B87" s="12" t="s">
        <v>287</v>
      </c>
      <c r="C87" s="12">
        <v>0.69329549999999995</v>
      </c>
    </row>
    <row r="88" spans="1:3" x14ac:dyDescent="0.2">
      <c r="A88" s="12" t="s">
        <v>8</v>
      </c>
      <c r="B88" s="12" t="s">
        <v>288</v>
      </c>
      <c r="C88" s="12">
        <v>0.69246909999999995</v>
      </c>
    </row>
    <row r="89" spans="1:3" x14ac:dyDescent="0.2">
      <c r="A89" s="12" t="s">
        <v>20</v>
      </c>
      <c r="B89" s="12" t="s">
        <v>289</v>
      </c>
      <c r="C89" s="12">
        <v>0.69136819999999999</v>
      </c>
    </row>
    <row r="90" spans="1:3" x14ac:dyDescent="0.2">
      <c r="A90" s="12" t="s">
        <v>44</v>
      </c>
      <c r="B90" s="12" t="s">
        <v>290</v>
      </c>
      <c r="C90" s="12">
        <v>0.68932309999999997</v>
      </c>
    </row>
    <row r="91" spans="1:3" x14ac:dyDescent="0.2">
      <c r="A91" s="12" t="s">
        <v>13</v>
      </c>
      <c r="B91" s="12" t="s">
        <v>211</v>
      </c>
      <c r="C91" s="12">
        <v>0.68666389999999999</v>
      </c>
    </row>
    <row r="92" spans="1:3" x14ac:dyDescent="0.2">
      <c r="A92" s="12" t="s">
        <v>20</v>
      </c>
      <c r="B92" s="12" t="s">
        <v>291</v>
      </c>
      <c r="C92" s="12">
        <v>0.68513520000000006</v>
      </c>
    </row>
    <row r="93" spans="1:3" x14ac:dyDescent="0.2">
      <c r="A93" s="12" t="s">
        <v>29</v>
      </c>
      <c r="B93" s="12" t="s">
        <v>292</v>
      </c>
      <c r="C93" s="12">
        <v>0.6846179</v>
      </c>
    </row>
    <row r="94" spans="1:3" x14ac:dyDescent="0.2">
      <c r="A94" s="12" t="s">
        <v>13</v>
      </c>
      <c r="B94" s="12" t="s">
        <v>85</v>
      </c>
      <c r="C94" s="12">
        <v>0.68409929999999997</v>
      </c>
    </row>
    <row r="95" spans="1:3" x14ac:dyDescent="0.2">
      <c r="A95" s="12" t="s">
        <v>20</v>
      </c>
      <c r="B95" s="12" t="s">
        <v>293</v>
      </c>
      <c r="C95" s="12">
        <v>0.68285790000000002</v>
      </c>
    </row>
    <row r="96" spans="1:3" x14ac:dyDescent="0.2">
      <c r="A96" s="12" t="s">
        <v>151</v>
      </c>
      <c r="B96" s="12" t="s">
        <v>294</v>
      </c>
      <c r="C96" s="12">
        <v>0.6788402</v>
      </c>
    </row>
    <row r="97" spans="1:3" x14ac:dyDescent="0.2">
      <c r="A97" s="12" t="s">
        <v>13</v>
      </c>
      <c r="B97" s="12" t="s">
        <v>295</v>
      </c>
      <c r="C97" s="12">
        <v>0.67709540000000001</v>
      </c>
    </row>
    <row r="98" spans="1:3" x14ac:dyDescent="0.2">
      <c r="A98" s="12" t="s">
        <v>8</v>
      </c>
      <c r="B98" s="12" t="s">
        <v>208</v>
      </c>
      <c r="C98" s="12">
        <v>0.67552869999999998</v>
      </c>
    </row>
    <row r="99" spans="1:3" x14ac:dyDescent="0.2">
      <c r="A99" s="12" t="s">
        <v>65</v>
      </c>
      <c r="B99" s="12" t="s">
        <v>296</v>
      </c>
      <c r="C99" s="12">
        <v>0.67500769999999999</v>
      </c>
    </row>
    <row r="100" spans="1:3" x14ac:dyDescent="0.2">
      <c r="A100" s="12" t="s">
        <v>41</v>
      </c>
      <c r="B100" s="12" t="s">
        <v>297</v>
      </c>
      <c r="C100" s="12">
        <v>0.67378689999999997</v>
      </c>
    </row>
    <row r="101" spans="1:3" x14ac:dyDescent="0.2">
      <c r="A101" s="12" t="s">
        <v>29</v>
      </c>
      <c r="B101" s="12" t="s">
        <v>122</v>
      </c>
      <c r="C101" s="12">
        <v>0.67278470000000001</v>
      </c>
    </row>
    <row r="102" spans="1:3" x14ac:dyDescent="0.2">
      <c r="A102" s="12" t="s">
        <v>8</v>
      </c>
      <c r="B102" s="12" t="s">
        <v>298</v>
      </c>
      <c r="C102" s="12">
        <v>0.67232449999999999</v>
      </c>
    </row>
    <row r="103" spans="1:3" x14ac:dyDescent="0.2">
      <c r="A103" s="12" t="s">
        <v>13</v>
      </c>
      <c r="B103" s="12" t="s">
        <v>94</v>
      </c>
      <c r="C103" s="12">
        <v>0.67136200000000001</v>
      </c>
    </row>
    <row r="104" spans="1:3" x14ac:dyDescent="0.2">
      <c r="A104" s="12" t="s">
        <v>29</v>
      </c>
      <c r="B104" s="12" t="s">
        <v>299</v>
      </c>
      <c r="C104" s="12">
        <v>0.66953019999999996</v>
      </c>
    </row>
    <row r="105" spans="1:3" x14ac:dyDescent="0.2">
      <c r="A105" s="12" t="s">
        <v>8</v>
      </c>
      <c r="B105" s="12" t="s">
        <v>300</v>
      </c>
      <c r="C105" s="12">
        <v>0.6657497</v>
      </c>
    </row>
    <row r="106" spans="1:3" x14ac:dyDescent="0.2">
      <c r="A106" s="12" t="s">
        <v>47</v>
      </c>
      <c r="B106" s="12" t="s">
        <v>301</v>
      </c>
      <c r="C106" s="12">
        <v>0.66560889999999995</v>
      </c>
    </row>
    <row r="107" spans="1:3" x14ac:dyDescent="0.2">
      <c r="A107" s="12" t="s">
        <v>8</v>
      </c>
      <c r="B107" s="12" t="s">
        <v>302</v>
      </c>
      <c r="C107" s="12">
        <v>0.66558249999999997</v>
      </c>
    </row>
    <row r="108" spans="1:3" x14ac:dyDescent="0.2">
      <c r="A108" s="12" t="s">
        <v>22</v>
      </c>
      <c r="B108" s="12" t="s">
        <v>303</v>
      </c>
      <c r="C108" s="12">
        <v>0.66313109999999997</v>
      </c>
    </row>
    <row r="109" spans="1:3" x14ac:dyDescent="0.2">
      <c r="A109" s="12" t="s">
        <v>22</v>
      </c>
      <c r="B109" s="12" t="s">
        <v>304</v>
      </c>
      <c r="C109" s="12">
        <v>0.66200729999999997</v>
      </c>
    </row>
    <row r="110" spans="1:3" x14ac:dyDescent="0.2">
      <c r="A110" s="12" t="s">
        <v>13</v>
      </c>
      <c r="B110" s="12" t="s">
        <v>305</v>
      </c>
      <c r="C110" s="12">
        <v>0.6610509</v>
      </c>
    </row>
    <row r="111" spans="1:3" x14ac:dyDescent="0.2">
      <c r="A111" s="12" t="s">
        <v>169</v>
      </c>
      <c r="B111" s="12" t="s">
        <v>306</v>
      </c>
      <c r="C111" s="12">
        <v>0.65762410000000004</v>
      </c>
    </row>
    <row r="112" spans="1:3" x14ac:dyDescent="0.2">
      <c r="A112" s="12" t="s">
        <v>307</v>
      </c>
      <c r="B112" s="12" t="s">
        <v>308</v>
      </c>
      <c r="C112" s="12">
        <v>0.65639950000000002</v>
      </c>
    </row>
    <row r="113" spans="1:3" x14ac:dyDescent="0.2">
      <c r="A113" s="12" t="s">
        <v>47</v>
      </c>
      <c r="B113" s="12" t="s">
        <v>309</v>
      </c>
      <c r="C113" s="12">
        <v>0.65638819999999998</v>
      </c>
    </row>
    <row r="114" spans="1:3" x14ac:dyDescent="0.2">
      <c r="A114" s="12" t="s">
        <v>8</v>
      </c>
      <c r="B114" s="12" t="s">
        <v>138</v>
      </c>
      <c r="C114" s="12">
        <v>0.65485479999999996</v>
      </c>
    </row>
    <row r="115" spans="1:3" x14ac:dyDescent="0.2">
      <c r="A115" s="12" t="s">
        <v>44</v>
      </c>
      <c r="B115" s="12" t="s">
        <v>310</v>
      </c>
      <c r="C115" s="12">
        <v>0.65469310000000003</v>
      </c>
    </row>
    <row r="116" spans="1:3" x14ac:dyDescent="0.2">
      <c r="A116" s="12" t="s">
        <v>47</v>
      </c>
      <c r="B116" s="12" t="s">
        <v>311</v>
      </c>
      <c r="C116" s="12">
        <v>0.6526246</v>
      </c>
    </row>
    <row r="117" spans="1:3" x14ac:dyDescent="0.2">
      <c r="A117" s="12" t="s">
        <v>8</v>
      </c>
      <c r="B117" s="12" t="s">
        <v>312</v>
      </c>
      <c r="C117" s="12">
        <v>0.6513563</v>
      </c>
    </row>
    <row r="118" spans="1:3" x14ac:dyDescent="0.2">
      <c r="A118" s="12" t="s">
        <v>47</v>
      </c>
      <c r="B118" s="12" t="s">
        <v>313</v>
      </c>
      <c r="C118" s="12">
        <v>0.65072050000000004</v>
      </c>
    </row>
    <row r="119" spans="1:3" x14ac:dyDescent="0.2">
      <c r="A119" s="12" t="s">
        <v>25</v>
      </c>
      <c r="B119" s="12" t="s">
        <v>314</v>
      </c>
      <c r="C119" s="12">
        <v>0.64961429999999998</v>
      </c>
    </row>
    <row r="120" spans="1:3" x14ac:dyDescent="0.2">
      <c r="A120" s="12" t="s">
        <v>22</v>
      </c>
      <c r="B120" s="12" t="s">
        <v>214</v>
      </c>
      <c r="C120" s="12">
        <v>0.64934570000000003</v>
      </c>
    </row>
    <row r="121" spans="1:3" x14ac:dyDescent="0.2">
      <c r="A121" s="12" t="s">
        <v>65</v>
      </c>
      <c r="B121" s="12" t="s">
        <v>315</v>
      </c>
      <c r="C121" s="12">
        <v>0.6470051</v>
      </c>
    </row>
    <row r="122" spans="1:3" x14ac:dyDescent="0.2">
      <c r="A122" s="12" t="s">
        <v>20</v>
      </c>
      <c r="B122" s="12" t="s">
        <v>316</v>
      </c>
      <c r="C122" s="12">
        <v>0.6452118</v>
      </c>
    </row>
    <row r="123" spans="1:3" x14ac:dyDescent="0.2">
      <c r="A123" s="12" t="s">
        <v>25</v>
      </c>
      <c r="B123" s="12" t="s">
        <v>317</v>
      </c>
      <c r="C123" s="12">
        <v>0.64387249999999996</v>
      </c>
    </row>
    <row r="124" spans="1:3" x14ac:dyDescent="0.2">
      <c r="A124" s="12" t="s">
        <v>13</v>
      </c>
      <c r="B124" s="12" t="s">
        <v>210</v>
      </c>
      <c r="C124" s="12">
        <v>0.64385289999999995</v>
      </c>
    </row>
    <row r="125" spans="1:3" x14ac:dyDescent="0.2">
      <c r="A125" s="12" t="s">
        <v>29</v>
      </c>
      <c r="B125" s="12" t="s">
        <v>318</v>
      </c>
      <c r="C125" s="12">
        <v>0.64330279999999995</v>
      </c>
    </row>
    <row r="126" spans="1:3" x14ac:dyDescent="0.2">
      <c r="A126" s="12" t="s">
        <v>10</v>
      </c>
      <c r="B126" s="12" t="s">
        <v>319</v>
      </c>
      <c r="C126" s="12">
        <v>0.64256610000000003</v>
      </c>
    </row>
    <row r="127" spans="1:3" x14ac:dyDescent="0.2">
      <c r="A127" s="12" t="s">
        <v>8</v>
      </c>
      <c r="B127" s="12" t="s">
        <v>217</v>
      </c>
      <c r="C127" s="12">
        <v>0.64125909999999997</v>
      </c>
    </row>
    <row r="128" spans="1:3" x14ac:dyDescent="0.2">
      <c r="A128" s="12" t="s">
        <v>8</v>
      </c>
      <c r="B128" s="12" t="s">
        <v>320</v>
      </c>
      <c r="C128" s="12">
        <v>0.64019090000000001</v>
      </c>
    </row>
    <row r="129" spans="1:3" x14ac:dyDescent="0.2">
      <c r="A129" s="12" t="s">
        <v>25</v>
      </c>
      <c r="B129" s="12" t="s">
        <v>321</v>
      </c>
      <c r="C129" s="12">
        <v>0.63989499999999999</v>
      </c>
    </row>
    <row r="130" spans="1:3" x14ac:dyDescent="0.2">
      <c r="A130" s="12" t="s">
        <v>47</v>
      </c>
      <c r="B130" s="12" t="s">
        <v>322</v>
      </c>
      <c r="C130" s="12">
        <v>0.63852439999999999</v>
      </c>
    </row>
    <row r="131" spans="1:3" x14ac:dyDescent="0.2">
      <c r="A131" s="12" t="s">
        <v>8</v>
      </c>
      <c r="B131" s="12" t="s">
        <v>323</v>
      </c>
      <c r="C131" s="12">
        <v>0.63810149999999999</v>
      </c>
    </row>
    <row r="132" spans="1:3" x14ac:dyDescent="0.2">
      <c r="A132" s="12" t="s">
        <v>22</v>
      </c>
      <c r="B132" s="12" t="s">
        <v>324</v>
      </c>
      <c r="C132" s="12">
        <v>0.63754390000000005</v>
      </c>
    </row>
    <row r="133" spans="1:3" x14ac:dyDescent="0.2">
      <c r="A133" s="12" t="s">
        <v>120</v>
      </c>
      <c r="B133" s="12" t="s">
        <v>325</v>
      </c>
      <c r="C133" s="12">
        <v>0.63632299999999997</v>
      </c>
    </row>
    <row r="134" spans="1:3" x14ac:dyDescent="0.2">
      <c r="A134" s="12" t="s">
        <v>20</v>
      </c>
      <c r="B134" s="12" t="s">
        <v>326</v>
      </c>
      <c r="C134" s="12">
        <v>0.63617089999999998</v>
      </c>
    </row>
    <row r="135" spans="1:3" x14ac:dyDescent="0.2">
      <c r="A135" s="12" t="s">
        <v>169</v>
      </c>
      <c r="B135" s="12" t="s">
        <v>327</v>
      </c>
      <c r="C135" s="12">
        <v>0.63498900000000003</v>
      </c>
    </row>
    <row r="136" spans="1:3" x14ac:dyDescent="0.2">
      <c r="A136" s="12" t="s">
        <v>13</v>
      </c>
      <c r="B136" s="12" t="s">
        <v>86</v>
      </c>
      <c r="C136" s="12">
        <v>0.63243190000000005</v>
      </c>
    </row>
    <row r="137" spans="1:3" x14ac:dyDescent="0.2">
      <c r="A137" s="12" t="s">
        <v>29</v>
      </c>
      <c r="B137" s="12" t="s">
        <v>328</v>
      </c>
      <c r="C137" s="12">
        <v>0.63189669999999998</v>
      </c>
    </row>
    <row r="138" spans="1:3" x14ac:dyDescent="0.2">
      <c r="A138" s="12" t="s">
        <v>13</v>
      </c>
      <c r="B138" s="12" t="s">
        <v>329</v>
      </c>
      <c r="C138" s="12">
        <v>0.63119400000000003</v>
      </c>
    </row>
    <row r="139" spans="1:3" x14ac:dyDescent="0.2">
      <c r="A139" s="12" t="s">
        <v>22</v>
      </c>
      <c r="B139" s="12" t="s">
        <v>330</v>
      </c>
      <c r="C139" s="12">
        <v>0.63088100000000003</v>
      </c>
    </row>
    <row r="140" spans="1:3" x14ac:dyDescent="0.2">
      <c r="A140" s="12" t="s">
        <v>120</v>
      </c>
      <c r="B140" s="12" t="s">
        <v>331</v>
      </c>
      <c r="C140" s="12">
        <v>0.62616669999999996</v>
      </c>
    </row>
    <row r="141" spans="1:3" x14ac:dyDescent="0.2">
      <c r="A141" s="12" t="s">
        <v>13</v>
      </c>
      <c r="B141" s="12" t="s">
        <v>332</v>
      </c>
      <c r="C141" s="12">
        <v>0.62597250000000004</v>
      </c>
    </row>
    <row r="142" spans="1:3" x14ac:dyDescent="0.2">
      <c r="A142" s="12" t="s">
        <v>29</v>
      </c>
      <c r="B142" s="12" t="s">
        <v>333</v>
      </c>
      <c r="C142" s="12">
        <v>0.62529409999999996</v>
      </c>
    </row>
    <row r="143" spans="1:3" x14ac:dyDescent="0.2">
      <c r="A143" s="12" t="s">
        <v>115</v>
      </c>
      <c r="B143" s="12" t="s">
        <v>334</v>
      </c>
      <c r="C143" s="12">
        <v>0.62467490000000003</v>
      </c>
    </row>
    <row r="144" spans="1:3" x14ac:dyDescent="0.2">
      <c r="A144" s="12" t="s">
        <v>29</v>
      </c>
      <c r="B144" s="12" t="s">
        <v>335</v>
      </c>
      <c r="C144" s="12">
        <v>0.62183239999999995</v>
      </c>
    </row>
    <row r="145" spans="1:3" x14ac:dyDescent="0.2">
      <c r="A145" s="12" t="s">
        <v>20</v>
      </c>
      <c r="B145" s="12" t="s">
        <v>336</v>
      </c>
      <c r="C145" s="12">
        <v>0.62176750000000003</v>
      </c>
    </row>
    <row r="146" spans="1:3" x14ac:dyDescent="0.2">
      <c r="A146" s="12" t="s">
        <v>22</v>
      </c>
      <c r="B146" s="12" t="s">
        <v>337</v>
      </c>
      <c r="C146" s="12">
        <v>0.62156259999999997</v>
      </c>
    </row>
    <row r="147" spans="1:3" x14ac:dyDescent="0.2">
      <c r="A147" s="12" t="s">
        <v>13</v>
      </c>
      <c r="B147" s="12" t="s">
        <v>93</v>
      </c>
      <c r="C147" s="12">
        <v>0.61967890000000003</v>
      </c>
    </row>
    <row r="148" spans="1:3" x14ac:dyDescent="0.2">
      <c r="A148" s="12" t="s">
        <v>22</v>
      </c>
      <c r="B148" s="12" t="s">
        <v>338</v>
      </c>
      <c r="C148" s="12">
        <v>0.61877629999999995</v>
      </c>
    </row>
    <row r="149" spans="1:3" x14ac:dyDescent="0.2">
      <c r="A149" s="12" t="s">
        <v>13</v>
      </c>
      <c r="B149" s="12" t="s">
        <v>339</v>
      </c>
      <c r="C149" s="12">
        <v>0.61744909999999997</v>
      </c>
    </row>
    <row r="150" spans="1:3" x14ac:dyDescent="0.2">
      <c r="A150" s="12" t="s">
        <v>8</v>
      </c>
      <c r="B150" s="12" t="s">
        <v>340</v>
      </c>
      <c r="C150" s="12">
        <v>0.61640410000000001</v>
      </c>
    </row>
    <row r="151" spans="1:3" x14ac:dyDescent="0.2">
      <c r="A151" s="12" t="s">
        <v>8</v>
      </c>
      <c r="B151" s="12" t="s">
        <v>137</v>
      </c>
      <c r="C151" s="12">
        <v>0.61628090000000002</v>
      </c>
    </row>
    <row r="152" spans="1:3" x14ac:dyDescent="0.2">
      <c r="A152" s="12" t="s">
        <v>120</v>
      </c>
      <c r="B152" s="12" t="s">
        <v>341</v>
      </c>
      <c r="C152" s="12">
        <v>0.61512500000000003</v>
      </c>
    </row>
    <row r="153" spans="1:3" x14ac:dyDescent="0.2">
      <c r="A153" s="12" t="s">
        <v>13</v>
      </c>
      <c r="B153" s="12" t="s">
        <v>123</v>
      </c>
      <c r="C153" s="12">
        <v>0.61465340000000002</v>
      </c>
    </row>
    <row r="154" spans="1:3" x14ac:dyDescent="0.2">
      <c r="A154" s="12" t="s">
        <v>13</v>
      </c>
      <c r="B154" s="12" t="s">
        <v>127</v>
      </c>
      <c r="C154" s="12">
        <v>0.61337830000000004</v>
      </c>
    </row>
    <row r="155" spans="1:3" x14ac:dyDescent="0.2">
      <c r="A155" s="12" t="s">
        <v>13</v>
      </c>
      <c r="B155" s="12" t="s">
        <v>218</v>
      </c>
      <c r="C155" s="12">
        <v>0.61232419999999999</v>
      </c>
    </row>
    <row r="156" spans="1:3" x14ac:dyDescent="0.2">
      <c r="A156" s="12" t="s">
        <v>151</v>
      </c>
      <c r="B156" s="12" t="s">
        <v>342</v>
      </c>
      <c r="C156" s="12">
        <v>0.61221159999999997</v>
      </c>
    </row>
    <row r="157" spans="1:3" x14ac:dyDescent="0.2">
      <c r="A157" s="12" t="s">
        <v>47</v>
      </c>
      <c r="B157" s="12" t="s">
        <v>343</v>
      </c>
      <c r="C157" s="12">
        <v>0.61113320000000004</v>
      </c>
    </row>
    <row r="158" spans="1:3" x14ac:dyDescent="0.2">
      <c r="A158" s="12" t="s">
        <v>13</v>
      </c>
      <c r="B158" s="12" t="s">
        <v>209</v>
      </c>
      <c r="C158" s="12">
        <v>0.60961679999999996</v>
      </c>
    </row>
    <row r="159" spans="1:3" x14ac:dyDescent="0.2">
      <c r="A159" s="12" t="s">
        <v>68</v>
      </c>
      <c r="B159" s="12" t="s">
        <v>344</v>
      </c>
      <c r="C159" s="12">
        <v>0.60951140000000004</v>
      </c>
    </row>
    <row r="160" spans="1:3" x14ac:dyDescent="0.2">
      <c r="A160" s="12" t="s">
        <v>68</v>
      </c>
      <c r="B160" s="12" t="s">
        <v>345</v>
      </c>
      <c r="C160" s="12">
        <v>0.60943060000000004</v>
      </c>
    </row>
    <row r="161" spans="1:3" x14ac:dyDescent="0.2">
      <c r="A161" s="12" t="s">
        <v>346</v>
      </c>
      <c r="B161" s="12" t="s">
        <v>347</v>
      </c>
      <c r="C161" s="12">
        <v>0.6093404</v>
      </c>
    </row>
    <row r="162" spans="1:3" x14ac:dyDescent="0.2">
      <c r="A162" s="12" t="s">
        <v>169</v>
      </c>
      <c r="B162" s="12" t="s">
        <v>348</v>
      </c>
      <c r="C162" s="12">
        <v>0.60868279999999997</v>
      </c>
    </row>
    <row r="163" spans="1:3" x14ac:dyDescent="0.2">
      <c r="A163" s="12" t="s">
        <v>13</v>
      </c>
      <c r="B163" s="12" t="s">
        <v>173</v>
      </c>
      <c r="C163" s="12">
        <v>0.60816919999999997</v>
      </c>
    </row>
    <row r="164" spans="1:3" x14ac:dyDescent="0.2">
      <c r="A164" s="12" t="s">
        <v>68</v>
      </c>
      <c r="B164" s="12" t="s">
        <v>349</v>
      </c>
      <c r="C164" s="12">
        <v>0.60805529999999997</v>
      </c>
    </row>
    <row r="165" spans="1:3" x14ac:dyDescent="0.2">
      <c r="A165" s="12" t="s">
        <v>120</v>
      </c>
      <c r="B165" s="12" t="s">
        <v>350</v>
      </c>
      <c r="C165" s="12">
        <v>0.60637220000000003</v>
      </c>
    </row>
    <row r="166" spans="1:3" x14ac:dyDescent="0.2">
      <c r="A166" s="12" t="s">
        <v>13</v>
      </c>
      <c r="B166" s="12" t="s">
        <v>351</v>
      </c>
      <c r="C166" s="12">
        <v>0.60636199999999996</v>
      </c>
    </row>
    <row r="167" spans="1:3" x14ac:dyDescent="0.2">
      <c r="A167" s="12" t="s">
        <v>8</v>
      </c>
      <c r="B167" s="12" t="s">
        <v>352</v>
      </c>
      <c r="C167" s="12">
        <v>0.6058154</v>
      </c>
    </row>
    <row r="168" spans="1:3" x14ac:dyDescent="0.2">
      <c r="A168" s="12" t="s">
        <v>29</v>
      </c>
      <c r="B168" s="12" t="s">
        <v>353</v>
      </c>
      <c r="C168" s="12">
        <v>0.60581510000000005</v>
      </c>
    </row>
    <row r="169" spans="1:3" x14ac:dyDescent="0.2">
      <c r="A169" s="12" t="s">
        <v>68</v>
      </c>
      <c r="B169" s="12" t="s">
        <v>354</v>
      </c>
      <c r="C169" s="12">
        <v>0.60503980000000002</v>
      </c>
    </row>
    <row r="170" spans="1:3" x14ac:dyDescent="0.2">
      <c r="A170" s="12" t="s">
        <v>29</v>
      </c>
      <c r="B170" s="12" t="s">
        <v>355</v>
      </c>
      <c r="C170" s="12">
        <v>0.60489669999999995</v>
      </c>
    </row>
    <row r="171" spans="1:3" x14ac:dyDescent="0.2">
      <c r="A171" s="12" t="s">
        <v>20</v>
      </c>
      <c r="B171" s="12" t="s">
        <v>356</v>
      </c>
      <c r="C171" s="12">
        <v>0.60421899999999995</v>
      </c>
    </row>
    <row r="172" spans="1:3" x14ac:dyDescent="0.2">
      <c r="A172" s="12" t="s">
        <v>29</v>
      </c>
      <c r="B172" s="12" t="s">
        <v>357</v>
      </c>
      <c r="C172" s="12">
        <v>0.60383869999999995</v>
      </c>
    </row>
    <row r="173" spans="1:3" x14ac:dyDescent="0.2">
      <c r="A173" s="12" t="s">
        <v>120</v>
      </c>
      <c r="B173" s="12" t="s">
        <v>358</v>
      </c>
      <c r="C173" s="12">
        <v>0.60303079999999998</v>
      </c>
    </row>
    <row r="174" spans="1:3" x14ac:dyDescent="0.2">
      <c r="A174" s="12" t="s">
        <v>13</v>
      </c>
      <c r="B174" s="12" t="s">
        <v>144</v>
      </c>
      <c r="C174" s="12">
        <v>0.60280009999999995</v>
      </c>
    </row>
    <row r="175" spans="1:3" x14ac:dyDescent="0.2">
      <c r="A175" s="12" t="s">
        <v>13</v>
      </c>
      <c r="B175" s="12" t="s">
        <v>171</v>
      </c>
      <c r="C175" s="12">
        <v>0.60183260000000005</v>
      </c>
    </row>
    <row r="176" spans="1:3" x14ac:dyDescent="0.2">
      <c r="A176" s="12" t="s">
        <v>13</v>
      </c>
      <c r="B176" s="12" t="s">
        <v>134</v>
      </c>
      <c r="C176" s="12">
        <v>0.6011592</v>
      </c>
    </row>
    <row r="177" spans="1:3" x14ac:dyDescent="0.2">
      <c r="A177" s="12" t="s">
        <v>65</v>
      </c>
      <c r="B177" s="12" t="s">
        <v>359</v>
      </c>
      <c r="C177" s="12">
        <v>0.60065939999999995</v>
      </c>
    </row>
    <row r="178" spans="1:3" x14ac:dyDescent="0.2">
      <c r="A178" s="12" t="s">
        <v>360</v>
      </c>
      <c r="B178" s="12" t="s">
        <v>361</v>
      </c>
      <c r="C178" s="12">
        <v>0.60048259999999998</v>
      </c>
    </row>
    <row r="179" spans="1:3" x14ac:dyDescent="0.2">
      <c r="A179" s="12" t="s">
        <v>13</v>
      </c>
      <c r="B179" s="12" t="s">
        <v>207</v>
      </c>
      <c r="C179" s="12">
        <v>0.59878529999999996</v>
      </c>
    </row>
    <row r="180" spans="1:3" x14ac:dyDescent="0.2">
      <c r="A180" s="12" t="s">
        <v>25</v>
      </c>
      <c r="B180" s="12" t="s">
        <v>362</v>
      </c>
      <c r="C180" s="12">
        <v>0.59821329999999995</v>
      </c>
    </row>
    <row r="181" spans="1:3" x14ac:dyDescent="0.2">
      <c r="A181" s="12" t="s">
        <v>13</v>
      </c>
      <c r="B181" s="12" t="s">
        <v>363</v>
      </c>
      <c r="C181" s="12">
        <v>0.59699429999999998</v>
      </c>
    </row>
    <row r="182" spans="1:3" x14ac:dyDescent="0.2">
      <c r="A182" s="12" t="s">
        <v>65</v>
      </c>
      <c r="B182" s="12" t="s">
        <v>364</v>
      </c>
      <c r="C182" s="12">
        <v>0.59607860000000001</v>
      </c>
    </row>
    <row r="183" spans="1:3" x14ac:dyDescent="0.2">
      <c r="A183" s="12" t="s">
        <v>65</v>
      </c>
      <c r="B183" s="12" t="s">
        <v>128</v>
      </c>
      <c r="C183" s="12">
        <v>0.59420530000000005</v>
      </c>
    </row>
    <row r="184" spans="1:3" x14ac:dyDescent="0.2">
      <c r="A184" s="12" t="s">
        <v>47</v>
      </c>
      <c r="B184" s="12" t="s">
        <v>365</v>
      </c>
      <c r="C184" s="12">
        <v>0.59302600000000005</v>
      </c>
    </row>
    <row r="185" spans="1:3" x14ac:dyDescent="0.2">
      <c r="A185" s="12" t="s">
        <v>13</v>
      </c>
      <c r="B185" s="12" t="s">
        <v>202</v>
      </c>
      <c r="C185" s="12">
        <v>0.5919432</v>
      </c>
    </row>
    <row r="186" spans="1:3" x14ac:dyDescent="0.2">
      <c r="A186" s="12" t="s">
        <v>68</v>
      </c>
      <c r="B186" s="12" t="s">
        <v>366</v>
      </c>
      <c r="C186" s="12">
        <v>0.59112540000000002</v>
      </c>
    </row>
    <row r="187" spans="1:3" x14ac:dyDescent="0.2">
      <c r="A187" s="12" t="s">
        <v>13</v>
      </c>
      <c r="B187" s="12" t="s">
        <v>367</v>
      </c>
      <c r="C187" s="12">
        <v>0.59098919999999999</v>
      </c>
    </row>
    <row r="188" spans="1:3" x14ac:dyDescent="0.2">
      <c r="A188" s="12" t="s">
        <v>25</v>
      </c>
      <c r="B188" s="12" t="s">
        <v>368</v>
      </c>
      <c r="C188" s="12">
        <v>0.5907287</v>
      </c>
    </row>
    <row r="189" spans="1:3" x14ac:dyDescent="0.2">
      <c r="A189" s="12" t="s">
        <v>151</v>
      </c>
      <c r="B189" s="12" t="s">
        <v>369</v>
      </c>
      <c r="C189" s="12">
        <v>0.58896769999999998</v>
      </c>
    </row>
    <row r="190" spans="1:3" x14ac:dyDescent="0.2">
      <c r="A190" s="12" t="s">
        <v>20</v>
      </c>
      <c r="B190" s="12" t="s">
        <v>96</v>
      </c>
      <c r="C190" s="12">
        <v>0.58827470000000004</v>
      </c>
    </row>
    <row r="191" spans="1:3" x14ac:dyDescent="0.2">
      <c r="A191" s="12" t="s">
        <v>25</v>
      </c>
      <c r="B191" s="12" t="s">
        <v>370</v>
      </c>
      <c r="C191" s="12">
        <v>0.58825050000000001</v>
      </c>
    </row>
    <row r="192" spans="1:3" x14ac:dyDescent="0.2">
      <c r="A192" s="12" t="s">
        <v>29</v>
      </c>
      <c r="B192" s="12" t="s">
        <v>371</v>
      </c>
      <c r="C192" s="12">
        <v>0.58754899999999999</v>
      </c>
    </row>
    <row r="193" spans="1:3" x14ac:dyDescent="0.2">
      <c r="A193" s="12" t="s">
        <v>65</v>
      </c>
      <c r="B193" s="12" t="s">
        <v>372</v>
      </c>
      <c r="C193" s="12">
        <v>0.5870398</v>
      </c>
    </row>
    <row r="194" spans="1:3" x14ac:dyDescent="0.2">
      <c r="A194" s="12" t="s">
        <v>13</v>
      </c>
      <c r="B194" s="12" t="s">
        <v>373</v>
      </c>
      <c r="C194" s="12">
        <v>0.58673419999999998</v>
      </c>
    </row>
    <row r="195" spans="1:3" x14ac:dyDescent="0.2">
      <c r="A195" s="12" t="s">
        <v>25</v>
      </c>
      <c r="B195" s="12" t="s">
        <v>374</v>
      </c>
      <c r="C195" s="12">
        <v>0.58432969999999995</v>
      </c>
    </row>
    <row r="196" spans="1:3" x14ac:dyDescent="0.2">
      <c r="A196" s="12" t="s">
        <v>120</v>
      </c>
      <c r="B196" s="12" t="s">
        <v>121</v>
      </c>
      <c r="C196" s="12">
        <v>0.58429790000000004</v>
      </c>
    </row>
    <row r="197" spans="1:3" x14ac:dyDescent="0.2">
      <c r="A197" s="12" t="s">
        <v>22</v>
      </c>
      <c r="B197" s="12" t="s">
        <v>375</v>
      </c>
      <c r="C197" s="12">
        <v>0.58413979999999999</v>
      </c>
    </row>
    <row r="198" spans="1:3" x14ac:dyDescent="0.2">
      <c r="A198" s="12" t="s">
        <v>120</v>
      </c>
      <c r="B198" s="12" t="s">
        <v>376</v>
      </c>
      <c r="C198" s="12">
        <v>0.5836517</v>
      </c>
    </row>
    <row r="199" spans="1:3" x14ac:dyDescent="0.2">
      <c r="A199" s="12" t="s">
        <v>22</v>
      </c>
      <c r="B199" s="12" t="s">
        <v>377</v>
      </c>
      <c r="C199" s="12">
        <v>0.58330009999999999</v>
      </c>
    </row>
    <row r="200" spans="1:3" x14ac:dyDescent="0.2">
      <c r="A200" s="12" t="s">
        <v>20</v>
      </c>
      <c r="B200" s="12" t="s">
        <v>142</v>
      </c>
      <c r="C200" s="12">
        <v>0.58185960000000003</v>
      </c>
    </row>
    <row r="201" spans="1:3" x14ac:dyDescent="0.2">
      <c r="A201" s="12" t="s">
        <v>360</v>
      </c>
      <c r="B201" s="12" t="s">
        <v>378</v>
      </c>
      <c r="C201" s="12">
        <v>0.58145899999999995</v>
      </c>
    </row>
    <row r="202" spans="1:3" x14ac:dyDescent="0.2">
      <c r="A202" s="12" t="s">
        <v>13</v>
      </c>
      <c r="B202" s="12" t="s">
        <v>379</v>
      </c>
      <c r="C202" s="12">
        <v>0.58094590000000002</v>
      </c>
    </row>
    <row r="203" spans="1:3" x14ac:dyDescent="0.2">
      <c r="A203" s="12" t="s">
        <v>25</v>
      </c>
      <c r="B203" s="12" t="s">
        <v>133</v>
      </c>
      <c r="C203" s="12">
        <v>0.58036710000000002</v>
      </c>
    </row>
    <row r="204" spans="1:3" x14ac:dyDescent="0.2">
      <c r="A204" s="12" t="s">
        <v>13</v>
      </c>
      <c r="B204" s="12" t="s">
        <v>126</v>
      </c>
      <c r="C204" s="12">
        <v>0.58006570000000002</v>
      </c>
    </row>
    <row r="205" spans="1:3" x14ac:dyDescent="0.2">
      <c r="A205" s="12" t="s">
        <v>20</v>
      </c>
      <c r="B205" s="12" t="s">
        <v>380</v>
      </c>
      <c r="C205" s="12">
        <v>0.57939450000000003</v>
      </c>
    </row>
    <row r="206" spans="1:3" x14ac:dyDescent="0.2">
      <c r="A206" s="12" t="s">
        <v>169</v>
      </c>
      <c r="B206" s="12" t="s">
        <v>381</v>
      </c>
      <c r="C206" s="12">
        <v>0.57888600000000001</v>
      </c>
    </row>
    <row r="207" spans="1:3" x14ac:dyDescent="0.2">
      <c r="A207" s="12" t="s">
        <v>120</v>
      </c>
      <c r="B207" s="12" t="s">
        <v>382</v>
      </c>
      <c r="C207" s="12">
        <v>0.57884659999999999</v>
      </c>
    </row>
    <row r="208" spans="1:3" x14ac:dyDescent="0.2">
      <c r="A208" s="12" t="s">
        <v>29</v>
      </c>
      <c r="B208" s="12" t="s">
        <v>383</v>
      </c>
      <c r="C208" s="12">
        <v>0.57600759999999995</v>
      </c>
    </row>
    <row r="209" spans="1:3" x14ac:dyDescent="0.2">
      <c r="A209" s="12" t="s">
        <v>13</v>
      </c>
      <c r="B209" s="12" t="s">
        <v>384</v>
      </c>
      <c r="C209" s="12">
        <v>0.5759204</v>
      </c>
    </row>
    <row r="210" spans="1:3" x14ac:dyDescent="0.2">
      <c r="A210" s="12" t="s">
        <v>169</v>
      </c>
      <c r="B210" s="12" t="s">
        <v>385</v>
      </c>
      <c r="C210" s="12">
        <v>0.57473759999999996</v>
      </c>
    </row>
    <row r="211" spans="1:3" x14ac:dyDescent="0.2">
      <c r="A211" s="12" t="s">
        <v>72</v>
      </c>
      <c r="B211" s="12" t="s">
        <v>386</v>
      </c>
      <c r="C211" s="12">
        <v>0.57390940000000001</v>
      </c>
    </row>
    <row r="212" spans="1:3" x14ac:dyDescent="0.2">
      <c r="A212" s="12" t="s">
        <v>169</v>
      </c>
      <c r="B212" s="12" t="s">
        <v>387</v>
      </c>
      <c r="C212" s="12">
        <v>0.57246269999999999</v>
      </c>
    </row>
    <row r="213" spans="1:3" x14ac:dyDescent="0.2">
      <c r="A213" s="12" t="s">
        <v>13</v>
      </c>
      <c r="B213" s="12" t="s">
        <v>212</v>
      </c>
      <c r="C213" s="12">
        <v>0.57041260000000005</v>
      </c>
    </row>
    <row r="214" spans="1:3" x14ac:dyDescent="0.2">
      <c r="A214" s="12" t="s">
        <v>120</v>
      </c>
      <c r="B214" s="12" t="s">
        <v>388</v>
      </c>
      <c r="C214" s="12">
        <v>0.57004829999999995</v>
      </c>
    </row>
    <row r="215" spans="1:3" x14ac:dyDescent="0.2">
      <c r="A215" s="12" t="s">
        <v>29</v>
      </c>
      <c r="B215" s="12" t="s">
        <v>389</v>
      </c>
      <c r="C215" s="12">
        <v>0.56898400000000005</v>
      </c>
    </row>
    <row r="216" spans="1:3" x14ac:dyDescent="0.2">
      <c r="A216" s="12" t="s">
        <v>29</v>
      </c>
      <c r="B216" s="12" t="s">
        <v>118</v>
      </c>
      <c r="C216" s="12">
        <v>0.56895510000000005</v>
      </c>
    </row>
    <row r="217" spans="1:3" x14ac:dyDescent="0.2">
      <c r="A217" s="12" t="s">
        <v>22</v>
      </c>
      <c r="B217" s="12" t="s">
        <v>390</v>
      </c>
      <c r="C217" s="12">
        <v>0.56636679999999995</v>
      </c>
    </row>
    <row r="218" spans="1:3" x14ac:dyDescent="0.2">
      <c r="A218" s="12" t="s">
        <v>25</v>
      </c>
      <c r="B218" s="12" t="s">
        <v>391</v>
      </c>
      <c r="C218" s="12">
        <v>0.5658647</v>
      </c>
    </row>
    <row r="219" spans="1:3" x14ac:dyDescent="0.2">
      <c r="A219" s="12" t="s">
        <v>169</v>
      </c>
      <c r="B219" s="12" t="s">
        <v>392</v>
      </c>
      <c r="C219" s="12">
        <v>0.56434790000000001</v>
      </c>
    </row>
    <row r="220" spans="1:3" x14ac:dyDescent="0.2">
      <c r="A220" s="12" t="s">
        <v>20</v>
      </c>
      <c r="B220" s="12" t="s">
        <v>136</v>
      </c>
      <c r="C220" s="12">
        <v>0.5640619</v>
      </c>
    </row>
    <row r="221" spans="1:3" x14ac:dyDescent="0.2">
      <c r="A221" s="12" t="s">
        <v>169</v>
      </c>
      <c r="B221" s="12" t="s">
        <v>170</v>
      </c>
      <c r="C221" s="12">
        <v>0.56320950000000003</v>
      </c>
    </row>
    <row r="222" spans="1:3" x14ac:dyDescent="0.2">
      <c r="A222" s="12" t="s">
        <v>20</v>
      </c>
      <c r="B222" s="12" t="s">
        <v>393</v>
      </c>
      <c r="C222" s="12">
        <v>0.56229700000000005</v>
      </c>
    </row>
    <row r="223" spans="1:3" x14ac:dyDescent="0.2">
      <c r="A223" s="12" t="s">
        <v>360</v>
      </c>
      <c r="B223" s="12" t="s">
        <v>394</v>
      </c>
      <c r="C223" s="12">
        <v>0.56202620000000003</v>
      </c>
    </row>
    <row r="224" spans="1:3" x14ac:dyDescent="0.2">
      <c r="A224" s="12" t="s">
        <v>41</v>
      </c>
      <c r="B224" s="12" t="s">
        <v>395</v>
      </c>
      <c r="C224" s="12">
        <v>0.56190189999999995</v>
      </c>
    </row>
    <row r="225" spans="1:3" x14ac:dyDescent="0.2">
      <c r="A225" s="12" t="s">
        <v>22</v>
      </c>
      <c r="B225" s="12" t="s">
        <v>396</v>
      </c>
      <c r="C225" s="12">
        <v>0.561635</v>
      </c>
    </row>
    <row r="226" spans="1:3" x14ac:dyDescent="0.2">
      <c r="A226" s="12" t="s">
        <v>68</v>
      </c>
      <c r="B226" s="12" t="s">
        <v>397</v>
      </c>
      <c r="C226" s="12">
        <v>0.56053189999999997</v>
      </c>
    </row>
    <row r="227" spans="1:3" x14ac:dyDescent="0.2">
      <c r="A227" s="12" t="s">
        <v>22</v>
      </c>
      <c r="B227" s="12" t="s">
        <v>398</v>
      </c>
      <c r="C227" s="12">
        <v>0.56052519999999995</v>
      </c>
    </row>
    <row r="228" spans="1:3" x14ac:dyDescent="0.2">
      <c r="A228" s="12" t="s">
        <v>13</v>
      </c>
      <c r="B228" s="12" t="s">
        <v>216</v>
      </c>
      <c r="C228" s="12">
        <v>0.55994140000000003</v>
      </c>
    </row>
    <row r="229" spans="1:3" x14ac:dyDescent="0.2">
      <c r="A229" s="12" t="s">
        <v>169</v>
      </c>
      <c r="B229" s="12" t="s">
        <v>399</v>
      </c>
      <c r="C229" s="12">
        <v>0.55970759999999997</v>
      </c>
    </row>
    <row r="230" spans="1:3" x14ac:dyDescent="0.2">
      <c r="A230" s="12" t="s">
        <v>41</v>
      </c>
      <c r="B230" s="12" t="s">
        <v>400</v>
      </c>
      <c r="C230" s="12">
        <v>0.5589054</v>
      </c>
    </row>
    <row r="231" spans="1:3" x14ac:dyDescent="0.2">
      <c r="A231" s="12" t="s">
        <v>169</v>
      </c>
      <c r="B231" s="12" t="s">
        <v>401</v>
      </c>
      <c r="C231" s="12">
        <v>0.55531870000000005</v>
      </c>
    </row>
    <row r="232" spans="1:3" x14ac:dyDescent="0.2">
      <c r="A232" s="12" t="s">
        <v>120</v>
      </c>
      <c r="B232" s="12" t="s">
        <v>402</v>
      </c>
      <c r="C232" s="12">
        <v>0.55348390000000003</v>
      </c>
    </row>
    <row r="233" spans="1:3" x14ac:dyDescent="0.2">
      <c r="A233" s="12" t="s">
        <v>13</v>
      </c>
      <c r="B233" s="12" t="s">
        <v>188</v>
      </c>
      <c r="C233" s="12">
        <v>0.55293020000000004</v>
      </c>
    </row>
    <row r="234" spans="1:3" x14ac:dyDescent="0.2">
      <c r="A234" s="12" t="s">
        <v>10</v>
      </c>
      <c r="B234" s="12" t="s">
        <v>149</v>
      </c>
      <c r="C234" s="12">
        <v>0.54981250000000004</v>
      </c>
    </row>
    <row r="235" spans="1:3" x14ac:dyDescent="0.2">
      <c r="A235" s="12" t="s">
        <v>22</v>
      </c>
      <c r="B235" s="12" t="s">
        <v>403</v>
      </c>
      <c r="C235" s="12">
        <v>0.54854950000000002</v>
      </c>
    </row>
    <row r="236" spans="1:3" x14ac:dyDescent="0.2">
      <c r="A236" s="12" t="s">
        <v>29</v>
      </c>
      <c r="B236" s="12" t="s">
        <v>404</v>
      </c>
      <c r="C236" s="12">
        <v>0.54760319999999996</v>
      </c>
    </row>
    <row r="237" spans="1:3" x14ac:dyDescent="0.2">
      <c r="A237" s="12" t="s">
        <v>41</v>
      </c>
      <c r="B237" s="12" t="s">
        <v>405</v>
      </c>
      <c r="C237" s="12">
        <v>0.5473382</v>
      </c>
    </row>
    <row r="238" spans="1:3" x14ac:dyDescent="0.2">
      <c r="A238" s="12" t="s">
        <v>8</v>
      </c>
      <c r="B238" s="12" t="s">
        <v>213</v>
      </c>
      <c r="C238" s="12">
        <v>0.54671630000000004</v>
      </c>
    </row>
    <row r="239" spans="1:3" x14ac:dyDescent="0.2">
      <c r="A239" s="12" t="s">
        <v>65</v>
      </c>
      <c r="B239" s="12" t="s">
        <v>100</v>
      </c>
      <c r="C239" s="12">
        <v>0.54558810000000002</v>
      </c>
    </row>
    <row r="240" spans="1:3" x14ac:dyDescent="0.2">
      <c r="A240" s="12" t="s">
        <v>13</v>
      </c>
      <c r="B240" s="12" t="s">
        <v>406</v>
      </c>
      <c r="C240" s="12">
        <v>0.5452825</v>
      </c>
    </row>
    <row r="241" spans="1:3" x14ac:dyDescent="0.2">
      <c r="A241" s="12" t="s">
        <v>13</v>
      </c>
      <c r="B241" s="12" t="s">
        <v>407</v>
      </c>
      <c r="C241" s="12">
        <v>0.54430149999999999</v>
      </c>
    </row>
    <row r="242" spans="1:3" x14ac:dyDescent="0.2">
      <c r="A242" s="12" t="s">
        <v>25</v>
      </c>
      <c r="B242" s="12" t="s">
        <v>408</v>
      </c>
      <c r="C242" s="12">
        <v>0.54267980000000005</v>
      </c>
    </row>
    <row r="243" spans="1:3" x14ac:dyDescent="0.2">
      <c r="A243" s="12" t="s">
        <v>22</v>
      </c>
      <c r="B243" s="12" t="s">
        <v>409</v>
      </c>
      <c r="C243" s="12">
        <v>0.54143609999999998</v>
      </c>
    </row>
    <row r="244" spans="1:3" x14ac:dyDescent="0.2">
      <c r="A244" s="12" t="s">
        <v>169</v>
      </c>
      <c r="B244" s="12" t="s">
        <v>410</v>
      </c>
      <c r="C244" s="12">
        <v>0.54086939999999994</v>
      </c>
    </row>
    <row r="245" spans="1:3" x14ac:dyDescent="0.2">
      <c r="A245" s="12" t="s">
        <v>13</v>
      </c>
      <c r="B245" s="12" t="s">
        <v>411</v>
      </c>
      <c r="C245" s="12">
        <v>0.53965839999999998</v>
      </c>
    </row>
    <row r="246" spans="1:3" x14ac:dyDescent="0.2">
      <c r="A246" s="12" t="s">
        <v>25</v>
      </c>
      <c r="B246" s="12" t="s">
        <v>412</v>
      </c>
      <c r="C246" s="12">
        <v>0.53927990000000003</v>
      </c>
    </row>
    <row r="247" spans="1:3" x14ac:dyDescent="0.2">
      <c r="A247" s="12" t="s">
        <v>68</v>
      </c>
      <c r="B247" s="12" t="s">
        <v>413</v>
      </c>
      <c r="C247" s="12">
        <v>0.53791</v>
      </c>
    </row>
    <row r="248" spans="1:3" x14ac:dyDescent="0.2">
      <c r="A248" s="12" t="s">
        <v>72</v>
      </c>
      <c r="B248" s="12" t="s">
        <v>414</v>
      </c>
      <c r="C248" s="12">
        <v>0.53747889999999998</v>
      </c>
    </row>
    <row r="249" spans="1:3" x14ac:dyDescent="0.2">
      <c r="A249" s="12" t="s">
        <v>120</v>
      </c>
      <c r="B249" s="12" t="s">
        <v>415</v>
      </c>
      <c r="C249" s="12">
        <v>0.53643260000000004</v>
      </c>
    </row>
    <row r="250" spans="1:3" x14ac:dyDescent="0.2">
      <c r="A250" s="12" t="s">
        <v>41</v>
      </c>
      <c r="B250" s="12" t="s">
        <v>416</v>
      </c>
      <c r="C250" s="12">
        <v>0.53579180000000004</v>
      </c>
    </row>
    <row r="251" spans="1:3" x14ac:dyDescent="0.2">
      <c r="A251" s="12" t="s">
        <v>25</v>
      </c>
      <c r="B251" s="12" t="s">
        <v>417</v>
      </c>
      <c r="C251" s="12">
        <v>0.53499039999999998</v>
      </c>
    </row>
    <row r="252" spans="1:3" x14ac:dyDescent="0.2">
      <c r="A252" s="12" t="s">
        <v>13</v>
      </c>
      <c r="B252" s="12" t="s">
        <v>418</v>
      </c>
      <c r="C252" s="12">
        <v>0.53437650000000003</v>
      </c>
    </row>
    <row r="253" spans="1:3" x14ac:dyDescent="0.2">
      <c r="A253" s="12" t="s">
        <v>110</v>
      </c>
      <c r="B253" s="12" t="s">
        <v>419</v>
      </c>
      <c r="C253" s="12">
        <v>0.53267790000000004</v>
      </c>
    </row>
    <row r="254" spans="1:3" x14ac:dyDescent="0.2">
      <c r="A254" s="12" t="s">
        <v>29</v>
      </c>
      <c r="B254" s="12" t="s">
        <v>135</v>
      </c>
      <c r="C254" s="12">
        <v>0.53262080000000001</v>
      </c>
    </row>
    <row r="255" spans="1:3" x14ac:dyDescent="0.2">
      <c r="A255" s="12" t="s">
        <v>169</v>
      </c>
      <c r="B255" s="12" t="s">
        <v>420</v>
      </c>
      <c r="C255" s="12">
        <v>0.53195139999999996</v>
      </c>
    </row>
    <row r="256" spans="1:3" x14ac:dyDescent="0.2">
      <c r="A256" s="12" t="s">
        <v>25</v>
      </c>
      <c r="B256" s="12" t="s">
        <v>129</v>
      </c>
      <c r="C256" s="12">
        <v>0.52979080000000001</v>
      </c>
    </row>
    <row r="257" spans="1:3" x14ac:dyDescent="0.2">
      <c r="A257" s="12" t="s">
        <v>41</v>
      </c>
      <c r="B257" s="12" t="s">
        <v>101</v>
      </c>
      <c r="C257" s="12">
        <v>0.52776959999999995</v>
      </c>
    </row>
    <row r="258" spans="1:3" x14ac:dyDescent="0.2">
      <c r="A258" s="12" t="s">
        <v>169</v>
      </c>
      <c r="B258" s="12" t="s">
        <v>421</v>
      </c>
      <c r="C258" s="12">
        <v>0.52680210000000005</v>
      </c>
    </row>
    <row r="259" spans="1:3" x14ac:dyDescent="0.2">
      <c r="A259" s="12" t="s">
        <v>25</v>
      </c>
      <c r="B259" s="12" t="s">
        <v>422</v>
      </c>
      <c r="C259" s="12">
        <v>0.52663729999999997</v>
      </c>
    </row>
    <row r="260" spans="1:3" x14ac:dyDescent="0.2">
      <c r="A260" s="12" t="s">
        <v>25</v>
      </c>
      <c r="B260" s="12" t="s">
        <v>140</v>
      </c>
      <c r="C260" s="12">
        <v>0.52655470000000004</v>
      </c>
    </row>
    <row r="261" spans="1:3" x14ac:dyDescent="0.2">
      <c r="A261" s="12" t="s">
        <v>65</v>
      </c>
      <c r="B261" s="12" t="s">
        <v>423</v>
      </c>
      <c r="C261" s="12">
        <v>0.52639749999999996</v>
      </c>
    </row>
    <row r="262" spans="1:3" x14ac:dyDescent="0.2">
      <c r="A262" s="12" t="s">
        <v>65</v>
      </c>
      <c r="B262" s="12" t="s">
        <v>424</v>
      </c>
      <c r="C262" s="12">
        <v>0.5248661</v>
      </c>
    </row>
    <row r="263" spans="1:3" x14ac:dyDescent="0.2">
      <c r="A263" s="12" t="s">
        <v>29</v>
      </c>
      <c r="B263" s="12" t="s">
        <v>425</v>
      </c>
      <c r="C263" s="12">
        <v>0.52451060000000005</v>
      </c>
    </row>
    <row r="264" spans="1:3" x14ac:dyDescent="0.2">
      <c r="A264" s="12" t="s">
        <v>25</v>
      </c>
      <c r="B264" s="12" t="s">
        <v>426</v>
      </c>
      <c r="C264" s="12">
        <v>0.52447589999999999</v>
      </c>
    </row>
    <row r="265" spans="1:3" x14ac:dyDescent="0.2">
      <c r="A265" s="12" t="s">
        <v>25</v>
      </c>
      <c r="B265" s="12" t="s">
        <v>427</v>
      </c>
      <c r="C265" s="12">
        <v>0.52287399999999995</v>
      </c>
    </row>
    <row r="266" spans="1:3" x14ac:dyDescent="0.2">
      <c r="A266" s="12" t="s">
        <v>169</v>
      </c>
      <c r="B266" s="12" t="s">
        <v>428</v>
      </c>
      <c r="C266" s="12">
        <v>0.52251709999999996</v>
      </c>
    </row>
    <row r="267" spans="1:3" x14ac:dyDescent="0.2">
      <c r="A267" s="12" t="s">
        <v>151</v>
      </c>
      <c r="B267" s="12" t="s">
        <v>429</v>
      </c>
      <c r="C267" s="12">
        <v>0.52249369999999995</v>
      </c>
    </row>
    <row r="268" spans="1:3" x14ac:dyDescent="0.2">
      <c r="A268" s="12" t="s">
        <v>169</v>
      </c>
      <c r="B268" s="12" t="s">
        <v>430</v>
      </c>
      <c r="C268" s="12">
        <v>0.52173159999999996</v>
      </c>
    </row>
    <row r="269" spans="1:3" x14ac:dyDescent="0.2">
      <c r="A269" s="12" t="s">
        <v>68</v>
      </c>
      <c r="B269" s="12" t="s">
        <v>431</v>
      </c>
      <c r="C269" s="12">
        <v>0.52134590000000003</v>
      </c>
    </row>
    <row r="270" spans="1:3" x14ac:dyDescent="0.2">
      <c r="A270" s="12" t="s">
        <v>13</v>
      </c>
      <c r="B270" s="12" t="s">
        <v>219</v>
      </c>
      <c r="C270" s="12">
        <v>0.52004930000000005</v>
      </c>
    </row>
    <row r="271" spans="1:3" x14ac:dyDescent="0.2">
      <c r="A271" s="12" t="s">
        <v>25</v>
      </c>
      <c r="B271" s="12" t="s">
        <v>432</v>
      </c>
      <c r="C271" s="12">
        <v>0.51927440000000002</v>
      </c>
    </row>
    <row r="272" spans="1:3" x14ac:dyDescent="0.2">
      <c r="A272" s="12" t="s">
        <v>169</v>
      </c>
      <c r="B272" s="12" t="s">
        <v>433</v>
      </c>
      <c r="C272" s="12">
        <v>0.51888100000000004</v>
      </c>
    </row>
    <row r="273" spans="1:3" x14ac:dyDescent="0.2">
      <c r="A273" s="12" t="s">
        <v>169</v>
      </c>
      <c r="B273" s="12" t="s">
        <v>434</v>
      </c>
      <c r="C273" s="12">
        <v>0.51853470000000002</v>
      </c>
    </row>
    <row r="274" spans="1:3" x14ac:dyDescent="0.2">
      <c r="A274" s="12" t="s">
        <v>435</v>
      </c>
      <c r="B274" s="12" t="s">
        <v>436</v>
      </c>
      <c r="C274" s="12">
        <v>0.51808949999999998</v>
      </c>
    </row>
    <row r="275" spans="1:3" x14ac:dyDescent="0.2">
      <c r="A275" s="12" t="s">
        <v>151</v>
      </c>
      <c r="B275" s="12" t="s">
        <v>437</v>
      </c>
      <c r="C275" s="12">
        <v>0.51794620000000002</v>
      </c>
    </row>
    <row r="276" spans="1:3" x14ac:dyDescent="0.2">
      <c r="A276" s="12" t="s">
        <v>25</v>
      </c>
      <c r="B276" s="12" t="s">
        <v>438</v>
      </c>
      <c r="C276" s="12">
        <v>0.51771429999999996</v>
      </c>
    </row>
    <row r="277" spans="1:3" x14ac:dyDescent="0.2">
      <c r="A277" s="12" t="s">
        <v>25</v>
      </c>
      <c r="B277" s="12" t="s">
        <v>130</v>
      </c>
      <c r="C277" s="12">
        <v>0.51662529999999995</v>
      </c>
    </row>
    <row r="278" spans="1:3" x14ac:dyDescent="0.2">
      <c r="A278" s="12" t="s">
        <v>68</v>
      </c>
      <c r="B278" s="12" t="s">
        <v>439</v>
      </c>
      <c r="C278" s="12">
        <v>0.51643030000000001</v>
      </c>
    </row>
    <row r="279" spans="1:3" x14ac:dyDescent="0.2">
      <c r="A279" s="12" t="s">
        <v>13</v>
      </c>
      <c r="B279" s="12" t="s">
        <v>440</v>
      </c>
      <c r="C279" s="12">
        <v>0.51624490000000001</v>
      </c>
    </row>
    <row r="280" spans="1:3" x14ac:dyDescent="0.2">
      <c r="A280" s="12" t="s">
        <v>8</v>
      </c>
      <c r="B280" s="12" t="s">
        <v>441</v>
      </c>
      <c r="C280" s="12">
        <v>0.51592930000000004</v>
      </c>
    </row>
    <row r="281" spans="1:3" x14ac:dyDescent="0.2">
      <c r="A281" s="12" t="s">
        <v>47</v>
      </c>
      <c r="B281" s="12" t="s">
        <v>442</v>
      </c>
      <c r="C281" s="12">
        <v>0.51469030000000004</v>
      </c>
    </row>
    <row r="282" spans="1:3" x14ac:dyDescent="0.2">
      <c r="A282" s="12" t="s">
        <v>13</v>
      </c>
      <c r="B282" s="12" t="s">
        <v>204</v>
      </c>
      <c r="C282" s="12">
        <v>0.51306779999999996</v>
      </c>
    </row>
    <row r="283" spans="1:3" x14ac:dyDescent="0.2">
      <c r="A283" s="12" t="s">
        <v>13</v>
      </c>
      <c r="B283" s="12" t="s">
        <v>443</v>
      </c>
      <c r="C283" s="12">
        <v>0.5126908</v>
      </c>
    </row>
    <row r="284" spans="1:3" x14ac:dyDescent="0.2">
      <c r="A284" s="12" t="s">
        <v>346</v>
      </c>
      <c r="B284" s="12" t="s">
        <v>444</v>
      </c>
      <c r="C284" s="12">
        <v>0.51206589999999996</v>
      </c>
    </row>
    <row r="285" spans="1:3" x14ac:dyDescent="0.2">
      <c r="A285" s="12" t="s">
        <v>90</v>
      </c>
      <c r="B285" s="12" t="s">
        <v>445</v>
      </c>
      <c r="C285" s="12">
        <v>0.51124000000000003</v>
      </c>
    </row>
    <row r="286" spans="1:3" x14ac:dyDescent="0.2">
      <c r="A286" s="12" t="s">
        <v>41</v>
      </c>
      <c r="B286" s="12" t="s">
        <v>139</v>
      </c>
      <c r="C286" s="12">
        <v>0.51055470000000003</v>
      </c>
    </row>
    <row r="287" spans="1:3" x14ac:dyDescent="0.2">
      <c r="A287" s="12" t="s">
        <v>13</v>
      </c>
      <c r="B287" s="12" t="s">
        <v>446</v>
      </c>
      <c r="C287" s="12">
        <v>0.50957079999999999</v>
      </c>
    </row>
    <row r="288" spans="1:3" x14ac:dyDescent="0.2">
      <c r="A288" s="12" t="s">
        <v>151</v>
      </c>
      <c r="B288" s="12" t="s">
        <v>180</v>
      </c>
      <c r="C288" s="12">
        <v>0.50888350000000004</v>
      </c>
    </row>
    <row r="289" spans="1:3" x14ac:dyDescent="0.2">
      <c r="A289" s="12" t="s">
        <v>120</v>
      </c>
      <c r="B289" s="12" t="s">
        <v>447</v>
      </c>
      <c r="C289" s="12">
        <v>0.50882119999999997</v>
      </c>
    </row>
    <row r="290" spans="1:3" x14ac:dyDescent="0.2">
      <c r="A290" s="12" t="s">
        <v>169</v>
      </c>
      <c r="B290" s="12" t="s">
        <v>174</v>
      </c>
      <c r="C290" s="12">
        <v>0.50775429999999999</v>
      </c>
    </row>
    <row r="291" spans="1:3" x14ac:dyDescent="0.2">
      <c r="A291" s="12" t="s">
        <v>25</v>
      </c>
      <c r="B291" s="12" t="s">
        <v>448</v>
      </c>
      <c r="C291" s="12">
        <v>0.5075866</v>
      </c>
    </row>
    <row r="292" spans="1:3" x14ac:dyDescent="0.2">
      <c r="A292" s="12" t="s">
        <v>90</v>
      </c>
      <c r="B292" s="12" t="s">
        <v>107</v>
      </c>
      <c r="C292" s="12">
        <v>0.50728600000000001</v>
      </c>
    </row>
    <row r="293" spans="1:3" x14ac:dyDescent="0.2">
      <c r="A293" s="12" t="s">
        <v>151</v>
      </c>
      <c r="B293" s="12" t="s">
        <v>177</v>
      </c>
      <c r="C293" s="12">
        <v>0.50616680000000003</v>
      </c>
    </row>
    <row r="294" spans="1:3" x14ac:dyDescent="0.2">
      <c r="A294" s="12" t="s">
        <v>41</v>
      </c>
      <c r="B294" s="12" t="s">
        <v>105</v>
      </c>
      <c r="C294" s="12">
        <v>0.50584240000000003</v>
      </c>
    </row>
    <row r="295" spans="1:3" x14ac:dyDescent="0.2">
      <c r="A295" s="12" t="s">
        <v>22</v>
      </c>
      <c r="B295" s="12" t="s">
        <v>449</v>
      </c>
      <c r="C295" s="12">
        <v>0.50576129999999997</v>
      </c>
    </row>
    <row r="296" spans="1:3" x14ac:dyDescent="0.2">
      <c r="A296" s="12" t="s">
        <v>169</v>
      </c>
      <c r="B296" s="12" t="s">
        <v>450</v>
      </c>
      <c r="C296" s="12">
        <v>0.5053202</v>
      </c>
    </row>
    <row r="297" spans="1:3" x14ac:dyDescent="0.2">
      <c r="A297" s="12" t="s">
        <v>120</v>
      </c>
      <c r="B297" s="12" t="s">
        <v>451</v>
      </c>
      <c r="C297" s="12">
        <v>0.50351999999999997</v>
      </c>
    </row>
    <row r="298" spans="1:3" x14ac:dyDescent="0.2">
      <c r="A298" s="12" t="s">
        <v>169</v>
      </c>
      <c r="B298" s="12" t="s">
        <v>452</v>
      </c>
      <c r="C298" s="12">
        <v>0.50233070000000002</v>
      </c>
    </row>
    <row r="299" spans="1:3" x14ac:dyDescent="0.2">
      <c r="A299" s="12" t="s">
        <v>346</v>
      </c>
      <c r="B299" s="12" t="s">
        <v>453</v>
      </c>
      <c r="C299" s="12">
        <v>0.50194740000000004</v>
      </c>
    </row>
    <row r="300" spans="1:3" x14ac:dyDescent="0.2">
      <c r="A300" s="12" t="s">
        <v>25</v>
      </c>
      <c r="B300" s="12" t="s">
        <v>454</v>
      </c>
      <c r="C300" s="12">
        <v>0.50148579999999998</v>
      </c>
    </row>
    <row r="301" spans="1:3" x14ac:dyDescent="0.2">
      <c r="A301" s="12" t="s">
        <v>346</v>
      </c>
      <c r="B301" s="12" t="s">
        <v>455</v>
      </c>
      <c r="C301" s="12">
        <v>0.50136329999999996</v>
      </c>
    </row>
    <row r="302" spans="1:3" x14ac:dyDescent="0.2">
      <c r="A302" s="12" t="s">
        <v>13</v>
      </c>
      <c r="B302" s="12" t="s">
        <v>131</v>
      </c>
      <c r="C302" s="12">
        <v>0.49979699999999999</v>
      </c>
    </row>
    <row r="303" spans="1:3" x14ac:dyDescent="0.2">
      <c r="A303" s="12" t="s">
        <v>13</v>
      </c>
      <c r="B303" s="12" t="s">
        <v>456</v>
      </c>
      <c r="C303" s="12">
        <v>0.49961889999999998</v>
      </c>
    </row>
    <row r="304" spans="1:3" x14ac:dyDescent="0.2">
      <c r="A304" s="12" t="s">
        <v>25</v>
      </c>
      <c r="B304" s="12" t="s">
        <v>457</v>
      </c>
      <c r="C304" s="12">
        <v>0.4984883</v>
      </c>
    </row>
    <row r="305" spans="1:3" x14ac:dyDescent="0.2">
      <c r="A305" s="12" t="s">
        <v>169</v>
      </c>
      <c r="B305" s="12" t="s">
        <v>458</v>
      </c>
      <c r="C305" s="12">
        <v>0.49816179999999999</v>
      </c>
    </row>
    <row r="306" spans="1:3" x14ac:dyDescent="0.2">
      <c r="A306" s="12" t="s">
        <v>346</v>
      </c>
      <c r="B306" s="12" t="s">
        <v>459</v>
      </c>
      <c r="C306" s="12">
        <v>0.49711139999999998</v>
      </c>
    </row>
    <row r="307" spans="1:3" x14ac:dyDescent="0.2">
      <c r="A307" s="12" t="s">
        <v>360</v>
      </c>
      <c r="B307" s="12" t="s">
        <v>460</v>
      </c>
      <c r="C307" s="12">
        <v>0.49664760000000002</v>
      </c>
    </row>
    <row r="308" spans="1:3" x14ac:dyDescent="0.2">
      <c r="A308" s="12" t="s">
        <v>13</v>
      </c>
      <c r="B308" s="12" t="s">
        <v>461</v>
      </c>
      <c r="C308" s="12">
        <v>0.49551840000000003</v>
      </c>
    </row>
    <row r="309" spans="1:3" x14ac:dyDescent="0.2">
      <c r="A309" s="12" t="s">
        <v>41</v>
      </c>
      <c r="B309" s="12" t="s">
        <v>112</v>
      </c>
      <c r="C309" s="12">
        <v>0.49473129999999998</v>
      </c>
    </row>
    <row r="310" spans="1:3" x14ac:dyDescent="0.2">
      <c r="A310" s="12" t="s">
        <v>72</v>
      </c>
      <c r="B310" s="12" t="s">
        <v>462</v>
      </c>
      <c r="C310" s="12">
        <v>0.49402069999999998</v>
      </c>
    </row>
    <row r="311" spans="1:3" x14ac:dyDescent="0.2">
      <c r="A311" s="12" t="s">
        <v>68</v>
      </c>
      <c r="B311" s="12" t="s">
        <v>463</v>
      </c>
      <c r="C311" s="12">
        <v>0.49124649999999997</v>
      </c>
    </row>
    <row r="312" spans="1:3" x14ac:dyDescent="0.2">
      <c r="A312" s="12" t="s">
        <v>13</v>
      </c>
      <c r="B312" s="12" t="s">
        <v>464</v>
      </c>
      <c r="C312" s="12">
        <v>0.48951129999999998</v>
      </c>
    </row>
    <row r="313" spans="1:3" x14ac:dyDescent="0.2">
      <c r="A313" s="12" t="s">
        <v>13</v>
      </c>
      <c r="B313" s="12" t="s">
        <v>465</v>
      </c>
      <c r="C313" s="12">
        <v>0.48902679999999998</v>
      </c>
    </row>
    <row r="314" spans="1:3" x14ac:dyDescent="0.2">
      <c r="A314" s="12" t="s">
        <v>65</v>
      </c>
      <c r="B314" s="12" t="s">
        <v>466</v>
      </c>
      <c r="C314" s="12">
        <v>0.48773339999999998</v>
      </c>
    </row>
    <row r="315" spans="1:3" x14ac:dyDescent="0.2">
      <c r="A315" s="12" t="s">
        <v>13</v>
      </c>
      <c r="B315" s="12" t="s">
        <v>200</v>
      </c>
      <c r="C315" s="12">
        <v>0.48761470000000001</v>
      </c>
    </row>
    <row r="316" spans="1:3" x14ac:dyDescent="0.2">
      <c r="A316" s="12" t="s">
        <v>360</v>
      </c>
      <c r="B316" s="12" t="s">
        <v>467</v>
      </c>
      <c r="C316" s="12">
        <v>0.48626819999999998</v>
      </c>
    </row>
    <row r="317" spans="1:3" x14ac:dyDescent="0.2">
      <c r="A317" s="12" t="s">
        <v>72</v>
      </c>
      <c r="B317" s="12" t="s">
        <v>468</v>
      </c>
      <c r="C317" s="12">
        <v>0.48540329999999998</v>
      </c>
    </row>
    <row r="318" spans="1:3" x14ac:dyDescent="0.2">
      <c r="A318" s="12" t="s">
        <v>110</v>
      </c>
      <c r="B318" s="12" t="s">
        <v>141</v>
      </c>
      <c r="C318" s="12">
        <v>0.48495159999999998</v>
      </c>
    </row>
    <row r="319" spans="1:3" x14ac:dyDescent="0.2">
      <c r="A319" s="12" t="s">
        <v>25</v>
      </c>
      <c r="B319" s="12" t="s">
        <v>469</v>
      </c>
      <c r="C319" s="12">
        <v>0.4834831</v>
      </c>
    </row>
    <row r="320" spans="1:3" x14ac:dyDescent="0.2">
      <c r="A320" s="12" t="s">
        <v>68</v>
      </c>
      <c r="B320" s="12" t="s">
        <v>470</v>
      </c>
      <c r="C320" s="12">
        <v>0.48235460000000002</v>
      </c>
    </row>
    <row r="321" spans="1:3" x14ac:dyDescent="0.2">
      <c r="A321" s="12" t="s">
        <v>41</v>
      </c>
      <c r="B321" s="12" t="s">
        <v>471</v>
      </c>
      <c r="C321" s="12">
        <v>0.4822959</v>
      </c>
    </row>
    <row r="322" spans="1:3" x14ac:dyDescent="0.2">
      <c r="A322" s="12" t="s">
        <v>307</v>
      </c>
      <c r="B322" s="12" t="s">
        <v>472</v>
      </c>
      <c r="C322" s="12">
        <v>0.47861999999999999</v>
      </c>
    </row>
    <row r="323" spans="1:3" x14ac:dyDescent="0.2">
      <c r="A323" s="12" t="s">
        <v>151</v>
      </c>
      <c r="B323" s="12" t="s">
        <v>161</v>
      </c>
      <c r="C323" s="12">
        <v>0.4776899</v>
      </c>
    </row>
    <row r="324" spans="1:3" x14ac:dyDescent="0.2">
      <c r="A324" s="12" t="s">
        <v>115</v>
      </c>
      <c r="B324" s="12" t="s">
        <v>473</v>
      </c>
      <c r="C324" s="12">
        <v>0.47763050000000001</v>
      </c>
    </row>
    <row r="325" spans="1:3" x14ac:dyDescent="0.2">
      <c r="A325" s="12" t="s">
        <v>25</v>
      </c>
      <c r="B325" s="12" t="s">
        <v>474</v>
      </c>
      <c r="C325" s="12">
        <v>0.4765721</v>
      </c>
    </row>
    <row r="326" spans="1:3" x14ac:dyDescent="0.2">
      <c r="A326" s="12" t="s">
        <v>115</v>
      </c>
      <c r="B326" s="12" t="s">
        <v>475</v>
      </c>
      <c r="C326" s="12">
        <v>0.47541630000000001</v>
      </c>
    </row>
    <row r="327" spans="1:3" x14ac:dyDescent="0.2">
      <c r="A327" s="12" t="s">
        <v>151</v>
      </c>
      <c r="B327" s="12" t="s">
        <v>476</v>
      </c>
      <c r="C327" s="12">
        <v>0.47500409999999998</v>
      </c>
    </row>
    <row r="328" spans="1:3" x14ac:dyDescent="0.2">
      <c r="A328" s="12" t="s">
        <v>68</v>
      </c>
      <c r="B328" s="12" t="s">
        <v>477</v>
      </c>
      <c r="C328" s="12">
        <v>0.47484470000000001</v>
      </c>
    </row>
    <row r="329" spans="1:3" x14ac:dyDescent="0.2">
      <c r="A329" s="12" t="s">
        <v>346</v>
      </c>
      <c r="B329" s="12" t="s">
        <v>478</v>
      </c>
      <c r="C329" s="12">
        <v>0.47477150000000001</v>
      </c>
    </row>
    <row r="330" spans="1:3" x14ac:dyDescent="0.2">
      <c r="A330" s="12" t="s">
        <v>22</v>
      </c>
      <c r="B330" s="12" t="s">
        <v>479</v>
      </c>
      <c r="C330" s="12">
        <v>0.4742305</v>
      </c>
    </row>
    <row r="331" spans="1:3" x14ac:dyDescent="0.2">
      <c r="A331" s="12" t="s">
        <v>346</v>
      </c>
      <c r="B331" s="12" t="s">
        <v>480</v>
      </c>
      <c r="C331" s="12">
        <v>0.47400819999999999</v>
      </c>
    </row>
    <row r="332" spans="1:3" x14ac:dyDescent="0.2">
      <c r="A332" s="12" t="s">
        <v>346</v>
      </c>
      <c r="B332" s="12" t="s">
        <v>481</v>
      </c>
      <c r="C332" s="12">
        <v>0.47304410000000002</v>
      </c>
    </row>
    <row r="333" spans="1:3" x14ac:dyDescent="0.2">
      <c r="A333" s="12" t="s">
        <v>169</v>
      </c>
      <c r="B333" s="12" t="s">
        <v>482</v>
      </c>
      <c r="C333" s="12">
        <v>0.47263050000000001</v>
      </c>
    </row>
    <row r="334" spans="1:3" x14ac:dyDescent="0.2">
      <c r="A334" s="12" t="s">
        <v>346</v>
      </c>
      <c r="B334" s="12" t="s">
        <v>483</v>
      </c>
      <c r="C334" s="12">
        <v>0.47195120000000002</v>
      </c>
    </row>
    <row r="335" spans="1:3" x14ac:dyDescent="0.2">
      <c r="A335" s="12" t="s">
        <v>13</v>
      </c>
      <c r="B335" s="12" t="s">
        <v>484</v>
      </c>
      <c r="C335" s="12">
        <v>0.47145559999999997</v>
      </c>
    </row>
    <row r="336" spans="1:3" x14ac:dyDescent="0.2">
      <c r="A336" s="12" t="s">
        <v>346</v>
      </c>
      <c r="B336" s="12" t="s">
        <v>485</v>
      </c>
      <c r="C336" s="12">
        <v>0.47073910000000002</v>
      </c>
    </row>
    <row r="337" spans="1:3" x14ac:dyDescent="0.2">
      <c r="A337" s="12" t="s">
        <v>25</v>
      </c>
      <c r="B337" s="12" t="s">
        <v>99</v>
      </c>
      <c r="C337" s="12">
        <v>0.47020319999999999</v>
      </c>
    </row>
    <row r="338" spans="1:3" x14ac:dyDescent="0.2">
      <c r="A338" s="12" t="s">
        <v>65</v>
      </c>
      <c r="B338" s="12" t="s">
        <v>486</v>
      </c>
      <c r="C338" s="12">
        <v>0.4701478</v>
      </c>
    </row>
    <row r="339" spans="1:3" x14ac:dyDescent="0.2">
      <c r="A339" s="12" t="s">
        <v>68</v>
      </c>
      <c r="B339" s="12" t="s">
        <v>487</v>
      </c>
      <c r="C339" s="12">
        <v>0.4697229</v>
      </c>
    </row>
    <row r="340" spans="1:3" x14ac:dyDescent="0.2">
      <c r="A340" s="12" t="s">
        <v>151</v>
      </c>
      <c r="B340" s="12" t="s">
        <v>175</v>
      </c>
      <c r="C340" s="12">
        <v>0.4694547</v>
      </c>
    </row>
    <row r="341" spans="1:3" x14ac:dyDescent="0.2">
      <c r="A341" s="12" t="s">
        <v>151</v>
      </c>
      <c r="B341" s="12" t="s">
        <v>488</v>
      </c>
      <c r="C341" s="12">
        <v>0.4693753</v>
      </c>
    </row>
    <row r="342" spans="1:3" x14ac:dyDescent="0.2">
      <c r="A342" s="12" t="s">
        <v>41</v>
      </c>
      <c r="B342" s="12" t="s">
        <v>92</v>
      </c>
      <c r="C342" s="12">
        <v>0.46919169999999999</v>
      </c>
    </row>
    <row r="343" spans="1:3" x14ac:dyDescent="0.2">
      <c r="A343" s="12" t="s">
        <v>65</v>
      </c>
      <c r="B343" s="12" t="s">
        <v>489</v>
      </c>
      <c r="C343" s="12">
        <v>0.46854889999999999</v>
      </c>
    </row>
    <row r="344" spans="1:3" x14ac:dyDescent="0.2">
      <c r="A344" s="12" t="s">
        <v>108</v>
      </c>
      <c r="B344" s="12" t="s">
        <v>109</v>
      </c>
      <c r="C344" s="12">
        <v>0.46809309999999998</v>
      </c>
    </row>
    <row r="345" spans="1:3" x14ac:dyDescent="0.2">
      <c r="A345" s="12" t="s">
        <v>360</v>
      </c>
      <c r="B345" s="12" t="s">
        <v>490</v>
      </c>
      <c r="C345" s="12">
        <v>0.46786359999999999</v>
      </c>
    </row>
    <row r="346" spans="1:3" x14ac:dyDescent="0.2">
      <c r="A346" s="12" t="s">
        <v>346</v>
      </c>
      <c r="B346" s="12" t="s">
        <v>491</v>
      </c>
      <c r="C346" s="12">
        <v>0.46747100000000003</v>
      </c>
    </row>
    <row r="347" spans="1:3" x14ac:dyDescent="0.2">
      <c r="A347" s="12" t="s">
        <v>151</v>
      </c>
      <c r="B347" s="12" t="s">
        <v>492</v>
      </c>
      <c r="C347" s="12">
        <v>0.46650700000000001</v>
      </c>
    </row>
    <row r="348" spans="1:3" x14ac:dyDescent="0.2">
      <c r="A348" s="12" t="s">
        <v>13</v>
      </c>
      <c r="B348" s="12" t="s">
        <v>493</v>
      </c>
      <c r="C348" s="12">
        <v>0.46622209999999997</v>
      </c>
    </row>
    <row r="349" spans="1:3" x14ac:dyDescent="0.2">
      <c r="A349" s="12" t="s">
        <v>307</v>
      </c>
      <c r="B349" s="12" t="s">
        <v>494</v>
      </c>
      <c r="C349" s="12">
        <v>0.46542109999999998</v>
      </c>
    </row>
    <row r="350" spans="1:3" x14ac:dyDescent="0.2">
      <c r="A350" s="12" t="s">
        <v>169</v>
      </c>
      <c r="B350" s="12" t="s">
        <v>190</v>
      </c>
      <c r="C350" s="12">
        <v>0.46530280000000002</v>
      </c>
    </row>
    <row r="351" spans="1:3" x14ac:dyDescent="0.2">
      <c r="A351" s="12" t="s">
        <v>115</v>
      </c>
      <c r="B351" s="12" t="s">
        <v>495</v>
      </c>
      <c r="C351" s="12">
        <v>0.46425090000000002</v>
      </c>
    </row>
    <row r="352" spans="1:3" x14ac:dyDescent="0.2">
      <c r="A352" s="12" t="s">
        <v>90</v>
      </c>
      <c r="B352" s="12" t="s">
        <v>97</v>
      </c>
      <c r="C352" s="12">
        <v>0.46407769999999998</v>
      </c>
    </row>
    <row r="353" spans="1:3" x14ac:dyDescent="0.2">
      <c r="A353" s="12" t="s">
        <v>65</v>
      </c>
      <c r="B353" s="12" t="s">
        <v>496</v>
      </c>
      <c r="C353" s="12">
        <v>0.46383390000000002</v>
      </c>
    </row>
    <row r="354" spans="1:3" x14ac:dyDescent="0.2">
      <c r="A354" s="12" t="s">
        <v>151</v>
      </c>
      <c r="B354" s="12" t="s">
        <v>182</v>
      </c>
      <c r="C354" s="12">
        <v>0.46194000000000002</v>
      </c>
    </row>
    <row r="355" spans="1:3" x14ac:dyDescent="0.2">
      <c r="A355" s="12" t="s">
        <v>115</v>
      </c>
      <c r="B355" s="12" t="s">
        <v>497</v>
      </c>
      <c r="C355" s="12">
        <v>0.46163900000000002</v>
      </c>
    </row>
    <row r="356" spans="1:3" x14ac:dyDescent="0.2">
      <c r="A356" s="12" t="s">
        <v>41</v>
      </c>
      <c r="B356" s="12" t="s">
        <v>498</v>
      </c>
      <c r="C356" s="12">
        <v>0.46150360000000001</v>
      </c>
    </row>
    <row r="357" spans="1:3" x14ac:dyDescent="0.2">
      <c r="A357" s="12" t="s">
        <v>13</v>
      </c>
      <c r="B357" s="12" t="s">
        <v>114</v>
      </c>
      <c r="C357" s="12">
        <v>0.46145049999999999</v>
      </c>
    </row>
    <row r="358" spans="1:3" x14ac:dyDescent="0.2">
      <c r="A358" s="12" t="s">
        <v>307</v>
      </c>
      <c r="B358" s="12" t="s">
        <v>499</v>
      </c>
      <c r="C358" s="12">
        <v>0.46072039999999997</v>
      </c>
    </row>
    <row r="359" spans="1:3" x14ac:dyDescent="0.2">
      <c r="A359" s="12" t="s">
        <v>13</v>
      </c>
      <c r="B359" s="12" t="s">
        <v>500</v>
      </c>
      <c r="C359" s="12">
        <v>0.45996959999999998</v>
      </c>
    </row>
    <row r="360" spans="1:3" x14ac:dyDescent="0.2">
      <c r="A360" s="12" t="s">
        <v>346</v>
      </c>
      <c r="B360" s="12" t="s">
        <v>501</v>
      </c>
      <c r="C360" s="12">
        <v>0.45991579999999999</v>
      </c>
    </row>
    <row r="361" spans="1:3" x14ac:dyDescent="0.2">
      <c r="A361" s="12" t="s">
        <v>115</v>
      </c>
      <c r="B361" s="12" t="s">
        <v>502</v>
      </c>
      <c r="C361" s="12">
        <v>0.45981450000000001</v>
      </c>
    </row>
    <row r="362" spans="1:3" x14ac:dyDescent="0.2">
      <c r="A362" s="12" t="s">
        <v>115</v>
      </c>
      <c r="B362" s="12" t="s">
        <v>503</v>
      </c>
      <c r="C362" s="12">
        <v>0.45814700000000003</v>
      </c>
    </row>
    <row r="363" spans="1:3" x14ac:dyDescent="0.2">
      <c r="A363" s="12" t="s">
        <v>65</v>
      </c>
      <c r="B363" s="12" t="s">
        <v>504</v>
      </c>
      <c r="C363" s="12">
        <v>0.45745160000000001</v>
      </c>
    </row>
    <row r="364" spans="1:3" x14ac:dyDescent="0.2">
      <c r="A364" s="12" t="s">
        <v>13</v>
      </c>
      <c r="B364" s="12" t="s">
        <v>505</v>
      </c>
      <c r="C364" s="12">
        <v>0.45676240000000001</v>
      </c>
    </row>
    <row r="365" spans="1:3" x14ac:dyDescent="0.2">
      <c r="A365" s="12" t="s">
        <v>41</v>
      </c>
      <c r="B365" s="12" t="s">
        <v>506</v>
      </c>
      <c r="C365" s="12">
        <v>0.45671499999999998</v>
      </c>
    </row>
    <row r="366" spans="1:3" x14ac:dyDescent="0.2">
      <c r="A366" s="12" t="s">
        <v>169</v>
      </c>
      <c r="B366" s="12" t="s">
        <v>507</v>
      </c>
      <c r="C366" s="12">
        <v>0.4555939</v>
      </c>
    </row>
    <row r="367" spans="1:3" x14ac:dyDescent="0.2">
      <c r="A367" s="12" t="s">
        <v>346</v>
      </c>
      <c r="B367" s="12" t="s">
        <v>508</v>
      </c>
      <c r="C367" s="12">
        <v>0.45544240000000002</v>
      </c>
    </row>
    <row r="368" spans="1:3" x14ac:dyDescent="0.2">
      <c r="A368" s="12" t="s">
        <v>65</v>
      </c>
      <c r="B368" s="12" t="s">
        <v>117</v>
      </c>
      <c r="C368" s="12">
        <v>0.45417970000000002</v>
      </c>
    </row>
    <row r="369" spans="1:3" x14ac:dyDescent="0.2">
      <c r="A369" s="12" t="s">
        <v>110</v>
      </c>
      <c r="B369" s="12" t="s">
        <v>509</v>
      </c>
      <c r="C369" s="12">
        <v>0.45399879999999998</v>
      </c>
    </row>
    <row r="370" spans="1:3" x14ac:dyDescent="0.2">
      <c r="A370" s="12" t="s">
        <v>102</v>
      </c>
      <c r="B370" s="12" t="s">
        <v>510</v>
      </c>
      <c r="C370" s="12">
        <v>0.45314169999999998</v>
      </c>
    </row>
    <row r="371" spans="1:3" x14ac:dyDescent="0.2">
      <c r="A371" s="12" t="s">
        <v>511</v>
      </c>
      <c r="B371" s="12" t="s">
        <v>512</v>
      </c>
      <c r="C371" s="12">
        <v>0.45231110000000002</v>
      </c>
    </row>
    <row r="372" spans="1:3" x14ac:dyDescent="0.2">
      <c r="A372" s="12" t="s">
        <v>145</v>
      </c>
      <c r="B372" s="12" t="s">
        <v>513</v>
      </c>
      <c r="C372" s="12">
        <v>0.45224370000000003</v>
      </c>
    </row>
    <row r="373" spans="1:3" x14ac:dyDescent="0.2">
      <c r="A373" s="12" t="s">
        <v>25</v>
      </c>
      <c r="B373" s="12" t="s">
        <v>514</v>
      </c>
      <c r="C373" s="12">
        <v>0.45053729999999997</v>
      </c>
    </row>
    <row r="374" spans="1:3" x14ac:dyDescent="0.2">
      <c r="A374" s="12" t="s">
        <v>151</v>
      </c>
      <c r="B374" s="12" t="s">
        <v>515</v>
      </c>
      <c r="C374" s="12">
        <v>0.45020009999999999</v>
      </c>
    </row>
    <row r="375" spans="1:3" x14ac:dyDescent="0.2">
      <c r="A375" s="12" t="s">
        <v>110</v>
      </c>
      <c r="B375" s="12" t="s">
        <v>516</v>
      </c>
      <c r="C375" s="12">
        <v>0.4501714</v>
      </c>
    </row>
    <row r="376" spans="1:3" x14ac:dyDescent="0.2">
      <c r="A376" s="12" t="s">
        <v>307</v>
      </c>
      <c r="B376" s="12" t="s">
        <v>517</v>
      </c>
      <c r="C376" s="12">
        <v>0.44876949999999999</v>
      </c>
    </row>
    <row r="377" spans="1:3" x14ac:dyDescent="0.2">
      <c r="A377" s="12" t="s">
        <v>25</v>
      </c>
      <c r="B377" s="12" t="s">
        <v>518</v>
      </c>
      <c r="C377" s="12">
        <v>0.44788349999999999</v>
      </c>
    </row>
    <row r="378" spans="1:3" x14ac:dyDescent="0.2">
      <c r="A378" s="12" t="s">
        <v>68</v>
      </c>
      <c r="B378" s="12" t="s">
        <v>519</v>
      </c>
      <c r="C378" s="12">
        <v>0.44778459999999998</v>
      </c>
    </row>
    <row r="379" spans="1:3" x14ac:dyDescent="0.2">
      <c r="A379" s="12" t="s">
        <v>346</v>
      </c>
      <c r="B379" s="12" t="s">
        <v>520</v>
      </c>
      <c r="C379" s="12">
        <v>0.44766860000000003</v>
      </c>
    </row>
    <row r="380" spans="1:3" x14ac:dyDescent="0.2">
      <c r="A380" s="12" t="s">
        <v>68</v>
      </c>
      <c r="B380" s="12" t="s">
        <v>521</v>
      </c>
      <c r="C380" s="12">
        <v>0.44764870000000001</v>
      </c>
    </row>
    <row r="381" spans="1:3" x14ac:dyDescent="0.2">
      <c r="A381" s="12" t="s">
        <v>307</v>
      </c>
      <c r="B381" s="12" t="s">
        <v>522</v>
      </c>
      <c r="C381" s="12">
        <v>0.4475594</v>
      </c>
    </row>
    <row r="382" spans="1:3" x14ac:dyDescent="0.2">
      <c r="A382" s="12" t="s">
        <v>151</v>
      </c>
      <c r="B382" s="12" t="s">
        <v>523</v>
      </c>
      <c r="C382" s="12">
        <v>0.4471424</v>
      </c>
    </row>
    <row r="383" spans="1:3" x14ac:dyDescent="0.2">
      <c r="A383" s="12" t="s">
        <v>151</v>
      </c>
      <c r="B383" s="12" t="s">
        <v>524</v>
      </c>
      <c r="C383" s="12">
        <v>0.44651459999999998</v>
      </c>
    </row>
    <row r="384" spans="1:3" x14ac:dyDescent="0.2">
      <c r="A384" s="12" t="s">
        <v>346</v>
      </c>
      <c r="B384" s="12" t="s">
        <v>525</v>
      </c>
      <c r="C384" s="12">
        <v>0.44642569999999998</v>
      </c>
    </row>
    <row r="385" spans="1:3" x14ac:dyDescent="0.2">
      <c r="A385" s="12" t="s">
        <v>346</v>
      </c>
      <c r="B385" s="12" t="s">
        <v>526</v>
      </c>
      <c r="C385" s="12">
        <v>0.44629469999999999</v>
      </c>
    </row>
    <row r="386" spans="1:3" x14ac:dyDescent="0.2">
      <c r="A386" s="12" t="s">
        <v>110</v>
      </c>
      <c r="B386" s="12" t="s">
        <v>143</v>
      </c>
      <c r="C386" s="12">
        <v>0.44450840000000003</v>
      </c>
    </row>
    <row r="387" spans="1:3" x14ac:dyDescent="0.2">
      <c r="A387" s="12" t="s">
        <v>167</v>
      </c>
      <c r="B387" s="12" t="s">
        <v>527</v>
      </c>
      <c r="C387" s="12">
        <v>0.444048</v>
      </c>
    </row>
    <row r="388" spans="1:3" x14ac:dyDescent="0.2">
      <c r="A388" s="12" t="s">
        <v>151</v>
      </c>
      <c r="B388" s="12" t="s">
        <v>528</v>
      </c>
      <c r="C388" s="12">
        <v>0.44271460000000001</v>
      </c>
    </row>
    <row r="389" spans="1:3" x14ac:dyDescent="0.2">
      <c r="A389" s="12" t="s">
        <v>346</v>
      </c>
      <c r="B389" s="12" t="s">
        <v>529</v>
      </c>
      <c r="C389" s="12">
        <v>0.44260319999999997</v>
      </c>
    </row>
    <row r="390" spans="1:3" x14ac:dyDescent="0.2">
      <c r="A390" s="12" t="s">
        <v>65</v>
      </c>
      <c r="B390" s="12" t="s">
        <v>530</v>
      </c>
      <c r="C390" s="12">
        <v>0.4399517</v>
      </c>
    </row>
    <row r="391" spans="1:3" x14ac:dyDescent="0.2">
      <c r="A391" s="12" t="s">
        <v>110</v>
      </c>
      <c r="B391" s="12" t="s">
        <v>531</v>
      </c>
      <c r="C391" s="12">
        <v>0.43906040000000002</v>
      </c>
    </row>
    <row r="392" spans="1:3" x14ac:dyDescent="0.2">
      <c r="A392" s="12" t="s">
        <v>102</v>
      </c>
      <c r="B392" s="12" t="s">
        <v>103</v>
      </c>
      <c r="C392" s="12">
        <v>0.4373823</v>
      </c>
    </row>
    <row r="393" spans="1:3" x14ac:dyDescent="0.2">
      <c r="A393" s="12" t="s">
        <v>151</v>
      </c>
      <c r="B393" s="12" t="s">
        <v>152</v>
      </c>
      <c r="C393" s="12">
        <v>0.43678919999999999</v>
      </c>
    </row>
    <row r="394" spans="1:3" x14ac:dyDescent="0.2">
      <c r="A394" s="12" t="s">
        <v>169</v>
      </c>
      <c r="B394" s="12" t="s">
        <v>532</v>
      </c>
      <c r="C394" s="12">
        <v>0.43631160000000002</v>
      </c>
    </row>
    <row r="395" spans="1:3" x14ac:dyDescent="0.2">
      <c r="A395" s="12" t="s">
        <v>68</v>
      </c>
      <c r="B395" s="12" t="s">
        <v>533</v>
      </c>
      <c r="C395" s="12">
        <v>0.43551420000000002</v>
      </c>
    </row>
    <row r="396" spans="1:3" x14ac:dyDescent="0.2">
      <c r="A396" s="12" t="s">
        <v>65</v>
      </c>
      <c r="B396" s="12" t="s">
        <v>534</v>
      </c>
      <c r="C396" s="12">
        <v>0.43504599999999999</v>
      </c>
    </row>
    <row r="397" spans="1:3" x14ac:dyDescent="0.2">
      <c r="A397" s="12" t="s">
        <v>151</v>
      </c>
      <c r="B397" s="12" t="s">
        <v>153</v>
      </c>
      <c r="C397" s="12">
        <v>0.43423580000000001</v>
      </c>
    </row>
    <row r="398" spans="1:3" x14ac:dyDescent="0.2">
      <c r="A398" s="12" t="s">
        <v>151</v>
      </c>
      <c r="B398" s="12" t="s">
        <v>535</v>
      </c>
      <c r="C398" s="12">
        <v>0.43408249999999998</v>
      </c>
    </row>
    <row r="399" spans="1:3" x14ac:dyDescent="0.2">
      <c r="A399" s="12" t="s">
        <v>65</v>
      </c>
      <c r="B399" s="12" t="s">
        <v>536</v>
      </c>
      <c r="C399" s="12">
        <v>0.43348059999999999</v>
      </c>
    </row>
    <row r="400" spans="1:3" x14ac:dyDescent="0.2">
      <c r="A400" s="12" t="s">
        <v>110</v>
      </c>
      <c r="B400" s="12" t="s">
        <v>111</v>
      </c>
      <c r="C400" s="12">
        <v>0.43233890000000003</v>
      </c>
    </row>
    <row r="401" spans="1:3" x14ac:dyDescent="0.2">
      <c r="A401" s="12" t="s">
        <v>151</v>
      </c>
      <c r="B401" s="12" t="s">
        <v>537</v>
      </c>
      <c r="C401" s="12">
        <v>0.43174050000000003</v>
      </c>
    </row>
    <row r="402" spans="1:3" x14ac:dyDescent="0.2">
      <c r="A402" s="12" t="s">
        <v>167</v>
      </c>
      <c r="B402" s="12" t="s">
        <v>538</v>
      </c>
      <c r="C402" s="12">
        <v>0.43119289999999999</v>
      </c>
    </row>
    <row r="403" spans="1:3" x14ac:dyDescent="0.2">
      <c r="A403" s="12" t="s">
        <v>151</v>
      </c>
      <c r="B403" s="12" t="s">
        <v>539</v>
      </c>
      <c r="C403" s="12">
        <v>0.43064989999999997</v>
      </c>
    </row>
    <row r="404" spans="1:3" x14ac:dyDescent="0.2">
      <c r="A404" s="12" t="s">
        <v>72</v>
      </c>
      <c r="B404" s="12" t="s">
        <v>540</v>
      </c>
      <c r="C404" s="12">
        <v>0.4303477</v>
      </c>
    </row>
    <row r="405" spans="1:3" x14ac:dyDescent="0.2">
      <c r="A405" s="12" t="s">
        <v>65</v>
      </c>
      <c r="B405" s="12" t="s">
        <v>541</v>
      </c>
      <c r="C405" s="12">
        <v>0.42937130000000001</v>
      </c>
    </row>
    <row r="406" spans="1:3" x14ac:dyDescent="0.2">
      <c r="A406" s="12" t="s">
        <v>110</v>
      </c>
      <c r="B406" s="12" t="s">
        <v>542</v>
      </c>
      <c r="C406" s="12">
        <v>0.42904789999999998</v>
      </c>
    </row>
    <row r="407" spans="1:3" x14ac:dyDescent="0.2">
      <c r="A407" s="12" t="s">
        <v>25</v>
      </c>
      <c r="B407" s="12" t="s">
        <v>543</v>
      </c>
      <c r="C407" s="12">
        <v>0.42790119999999998</v>
      </c>
    </row>
    <row r="408" spans="1:3" x14ac:dyDescent="0.2">
      <c r="A408" s="12" t="s">
        <v>102</v>
      </c>
      <c r="B408" s="12" t="s">
        <v>150</v>
      </c>
      <c r="C408" s="12">
        <v>0.4265042</v>
      </c>
    </row>
    <row r="409" spans="1:3" x14ac:dyDescent="0.2">
      <c r="A409" s="12" t="s">
        <v>151</v>
      </c>
      <c r="B409" s="12" t="s">
        <v>544</v>
      </c>
      <c r="C409" s="12">
        <v>0.42586770000000002</v>
      </c>
    </row>
    <row r="410" spans="1:3" x14ac:dyDescent="0.2">
      <c r="A410" s="12" t="s">
        <v>90</v>
      </c>
      <c r="B410" s="12" t="s">
        <v>545</v>
      </c>
      <c r="C410" s="12">
        <v>0.4255043</v>
      </c>
    </row>
    <row r="411" spans="1:3" x14ac:dyDescent="0.2">
      <c r="A411" s="12" t="s">
        <v>65</v>
      </c>
      <c r="B411" s="12" t="s">
        <v>546</v>
      </c>
      <c r="C411" s="12">
        <v>0.42457089999999997</v>
      </c>
    </row>
    <row r="412" spans="1:3" x14ac:dyDescent="0.2">
      <c r="A412" s="12" t="s">
        <v>151</v>
      </c>
      <c r="B412" s="12" t="s">
        <v>547</v>
      </c>
      <c r="C412" s="12">
        <v>0.4244599</v>
      </c>
    </row>
    <row r="413" spans="1:3" x14ac:dyDescent="0.2">
      <c r="A413" s="12" t="s">
        <v>72</v>
      </c>
      <c r="B413" s="12" t="s">
        <v>548</v>
      </c>
      <c r="C413" s="12">
        <v>0.42374709999999999</v>
      </c>
    </row>
    <row r="414" spans="1:3" x14ac:dyDescent="0.2">
      <c r="A414" s="12" t="s">
        <v>151</v>
      </c>
      <c r="B414" s="12" t="s">
        <v>549</v>
      </c>
      <c r="C414" s="12">
        <v>0.4226335</v>
      </c>
    </row>
    <row r="415" spans="1:3" x14ac:dyDescent="0.2">
      <c r="A415" s="12" t="s">
        <v>25</v>
      </c>
      <c r="B415" s="12" t="s">
        <v>550</v>
      </c>
      <c r="C415" s="12">
        <v>0.4221104</v>
      </c>
    </row>
    <row r="416" spans="1:3" x14ac:dyDescent="0.2">
      <c r="A416" s="12" t="s">
        <v>72</v>
      </c>
      <c r="B416" s="12" t="s">
        <v>551</v>
      </c>
      <c r="C416" s="12">
        <v>0.42147519999999999</v>
      </c>
    </row>
    <row r="417" spans="1:3" x14ac:dyDescent="0.2">
      <c r="A417" s="12" t="s">
        <v>102</v>
      </c>
      <c r="B417" s="12" t="s">
        <v>552</v>
      </c>
      <c r="C417" s="12">
        <v>0.42099769999999997</v>
      </c>
    </row>
    <row r="418" spans="1:3" x14ac:dyDescent="0.2">
      <c r="A418" s="12" t="s">
        <v>25</v>
      </c>
      <c r="B418" s="12" t="s">
        <v>553</v>
      </c>
      <c r="C418" s="12">
        <v>0.42008230000000002</v>
      </c>
    </row>
    <row r="419" spans="1:3" x14ac:dyDescent="0.2">
      <c r="A419" s="12" t="s">
        <v>25</v>
      </c>
      <c r="B419" s="12" t="s">
        <v>554</v>
      </c>
      <c r="C419" s="12">
        <v>0.41765780000000002</v>
      </c>
    </row>
    <row r="420" spans="1:3" x14ac:dyDescent="0.2">
      <c r="A420" s="12" t="s">
        <v>167</v>
      </c>
      <c r="B420" s="12" t="s">
        <v>555</v>
      </c>
      <c r="C420" s="12">
        <v>0.4161205</v>
      </c>
    </row>
    <row r="421" spans="1:3" x14ac:dyDescent="0.2">
      <c r="A421" s="12" t="s">
        <v>65</v>
      </c>
      <c r="B421" s="12" t="s">
        <v>556</v>
      </c>
      <c r="C421" s="12">
        <v>0.41600500000000001</v>
      </c>
    </row>
    <row r="422" spans="1:3" x14ac:dyDescent="0.2">
      <c r="A422" s="12" t="s">
        <v>167</v>
      </c>
      <c r="B422" s="12" t="s">
        <v>557</v>
      </c>
      <c r="C422" s="12">
        <v>0.41514040000000002</v>
      </c>
    </row>
    <row r="423" spans="1:3" x14ac:dyDescent="0.2">
      <c r="A423" s="12" t="s">
        <v>65</v>
      </c>
      <c r="B423" s="12" t="s">
        <v>558</v>
      </c>
      <c r="C423" s="12">
        <v>0.41435860000000002</v>
      </c>
    </row>
    <row r="424" spans="1:3" x14ac:dyDescent="0.2">
      <c r="A424" s="12" t="s">
        <v>115</v>
      </c>
      <c r="B424" s="12" t="s">
        <v>559</v>
      </c>
      <c r="C424" s="12">
        <v>0.41427979999999998</v>
      </c>
    </row>
    <row r="425" spans="1:3" x14ac:dyDescent="0.2">
      <c r="A425" s="12" t="s">
        <v>167</v>
      </c>
      <c r="B425" s="12" t="s">
        <v>560</v>
      </c>
      <c r="C425" s="12">
        <v>0.4140682</v>
      </c>
    </row>
    <row r="426" spans="1:3" x14ac:dyDescent="0.2">
      <c r="A426" s="12" t="s">
        <v>90</v>
      </c>
      <c r="B426" s="12" t="s">
        <v>561</v>
      </c>
      <c r="C426" s="12">
        <v>0.41224240000000001</v>
      </c>
    </row>
    <row r="427" spans="1:3" x14ac:dyDescent="0.2">
      <c r="A427" s="12" t="s">
        <v>307</v>
      </c>
      <c r="B427" s="12" t="s">
        <v>562</v>
      </c>
      <c r="C427" s="12">
        <v>0.41199989999999997</v>
      </c>
    </row>
    <row r="428" spans="1:3" x14ac:dyDescent="0.2">
      <c r="A428" s="12" t="s">
        <v>90</v>
      </c>
      <c r="B428" s="12" t="s">
        <v>91</v>
      </c>
      <c r="C428" s="12">
        <v>0.4113697</v>
      </c>
    </row>
    <row r="429" spans="1:3" x14ac:dyDescent="0.2">
      <c r="A429" s="12" t="s">
        <v>110</v>
      </c>
      <c r="B429" s="12" t="s">
        <v>563</v>
      </c>
      <c r="C429" s="12">
        <v>0.41061700000000001</v>
      </c>
    </row>
    <row r="430" spans="1:3" x14ac:dyDescent="0.2">
      <c r="A430" s="12" t="s">
        <v>346</v>
      </c>
      <c r="B430" s="12" t="s">
        <v>564</v>
      </c>
      <c r="C430" s="12">
        <v>0.41039619999999999</v>
      </c>
    </row>
    <row r="431" spans="1:3" x14ac:dyDescent="0.2">
      <c r="A431" s="12" t="s">
        <v>346</v>
      </c>
      <c r="B431" s="12" t="s">
        <v>565</v>
      </c>
      <c r="C431" s="12">
        <v>0.40819230000000001</v>
      </c>
    </row>
    <row r="432" spans="1:3" x14ac:dyDescent="0.2">
      <c r="A432" s="12" t="s">
        <v>566</v>
      </c>
      <c r="B432" s="12" t="s">
        <v>566</v>
      </c>
      <c r="C432" s="12">
        <v>0.40736990000000001</v>
      </c>
    </row>
    <row r="433" spans="1:3" x14ac:dyDescent="0.2">
      <c r="A433" s="12" t="s">
        <v>110</v>
      </c>
      <c r="B433" s="12" t="s">
        <v>567</v>
      </c>
      <c r="C433" s="12">
        <v>0.40623399999999998</v>
      </c>
    </row>
    <row r="434" spans="1:3" x14ac:dyDescent="0.2">
      <c r="A434" s="12" t="s">
        <v>65</v>
      </c>
      <c r="B434" s="12" t="s">
        <v>568</v>
      </c>
      <c r="C434" s="12">
        <v>0.40620410000000001</v>
      </c>
    </row>
    <row r="435" spans="1:3" x14ac:dyDescent="0.2">
      <c r="A435" s="12" t="s">
        <v>167</v>
      </c>
      <c r="B435" s="12" t="s">
        <v>569</v>
      </c>
      <c r="C435" s="12">
        <v>0.40587119999999999</v>
      </c>
    </row>
    <row r="436" spans="1:3" x14ac:dyDescent="0.2">
      <c r="A436" s="12" t="s">
        <v>115</v>
      </c>
      <c r="B436" s="12" t="s">
        <v>570</v>
      </c>
      <c r="C436" s="12">
        <v>0.4053098</v>
      </c>
    </row>
    <row r="437" spans="1:3" x14ac:dyDescent="0.2">
      <c r="A437" s="12" t="s">
        <v>167</v>
      </c>
      <c r="B437" s="12" t="s">
        <v>571</v>
      </c>
      <c r="C437" s="12">
        <v>0.4049103</v>
      </c>
    </row>
    <row r="438" spans="1:3" x14ac:dyDescent="0.2">
      <c r="A438" s="12" t="s">
        <v>167</v>
      </c>
      <c r="B438" s="12" t="s">
        <v>572</v>
      </c>
      <c r="C438" s="12">
        <v>0.40449790000000002</v>
      </c>
    </row>
    <row r="439" spans="1:3" x14ac:dyDescent="0.2">
      <c r="A439" s="12" t="s">
        <v>13</v>
      </c>
      <c r="B439" s="12" t="s">
        <v>573</v>
      </c>
      <c r="C439" s="12">
        <v>0.40419379999999999</v>
      </c>
    </row>
    <row r="440" spans="1:3" x14ac:dyDescent="0.2">
      <c r="A440" s="12" t="s">
        <v>110</v>
      </c>
      <c r="B440" s="12" t="s">
        <v>574</v>
      </c>
      <c r="C440" s="12">
        <v>0.4031921</v>
      </c>
    </row>
    <row r="441" spans="1:3" x14ac:dyDescent="0.2">
      <c r="A441" s="12" t="s">
        <v>25</v>
      </c>
      <c r="B441" s="12" t="s">
        <v>147</v>
      </c>
      <c r="C441" s="12">
        <v>0.4028658</v>
      </c>
    </row>
    <row r="442" spans="1:3" x14ac:dyDescent="0.2">
      <c r="A442" s="12" t="s">
        <v>25</v>
      </c>
      <c r="B442" s="12" t="s">
        <v>575</v>
      </c>
      <c r="C442" s="12">
        <v>0.40251799999999999</v>
      </c>
    </row>
    <row r="443" spans="1:3" x14ac:dyDescent="0.2">
      <c r="A443" s="12" t="s">
        <v>90</v>
      </c>
      <c r="B443" s="12" t="s">
        <v>576</v>
      </c>
      <c r="C443" s="12">
        <v>0.4025048</v>
      </c>
    </row>
    <row r="444" spans="1:3" x14ac:dyDescent="0.2">
      <c r="A444" s="12" t="s">
        <v>151</v>
      </c>
      <c r="B444" s="12" t="s">
        <v>185</v>
      </c>
      <c r="C444" s="12">
        <v>0.40226469999999998</v>
      </c>
    </row>
    <row r="445" spans="1:3" x14ac:dyDescent="0.2">
      <c r="A445" s="12" t="s">
        <v>90</v>
      </c>
      <c r="B445" s="12" t="s">
        <v>187</v>
      </c>
      <c r="C445" s="12">
        <v>0.40221509999999999</v>
      </c>
    </row>
    <row r="446" spans="1:3" x14ac:dyDescent="0.2">
      <c r="A446" s="12" t="s">
        <v>13</v>
      </c>
      <c r="B446" s="12" t="s">
        <v>106</v>
      </c>
      <c r="C446" s="12">
        <v>0.4009971</v>
      </c>
    </row>
    <row r="447" spans="1:3" x14ac:dyDescent="0.2">
      <c r="A447" s="12" t="s">
        <v>151</v>
      </c>
      <c r="B447" s="12" t="s">
        <v>577</v>
      </c>
      <c r="C447" s="12">
        <v>0.39941500000000002</v>
      </c>
    </row>
    <row r="448" spans="1:3" x14ac:dyDescent="0.2">
      <c r="A448" s="12" t="s">
        <v>346</v>
      </c>
      <c r="B448" s="12" t="s">
        <v>578</v>
      </c>
      <c r="C448" s="12">
        <v>0.39868360000000003</v>
      </c>
    </row>
    <row r="449" spans="1:3" x14ac:dyDescent="0.2">
      <c r="A449" s="12" t="s">
        <v>167</v>
      </c>
      <c r="B449" s="12" t="s">
        <v>579</v>
      </c>
      <c r="C449" s="12">
        <v>0.39828469999999999</v>
      </c>
    </row>
    <row r="450" spans="1:3" x14ac:dyDescent="0.2">
      <c r="A450" s="12" t="s">
        <v>169</v>
      </c>
      <c r="B450" s="12" t="s">
        <v>580</v>
      </c>
      <c r="C450" s="12">
        <v>0.39828209999999997</v>
      </c>
    </row>
    <row r="451" spans="1:3" x14ac:dyDescent="0.2">
      <c r="A451" s="12" t="s">
        <v>115</v>
      </c>
      <c r="B451" s="12" t="s">
        <v>581</v>
      </c>
      <c r="C451" s="12">
        <v>0.39757019999999998</v>
      </c>
    </row>
    <row r="452" spans="1:3" x14ac:dyDescent="0.2">
      <c r="A452" s="12" t="s">
        <v>307</v>
      </c>
      <c r="B452" s="12" t="s">
        <v>582</v>
      </c>
      <c r="C452" s="12">
        <v>0.39715859999999997</v>
      </c>
    </row>
    <row r="453" spans="1:3" x14ac:dyDescent="0.2">
      <c r="A453" s="12" t="s">
        <v>151</v>
      </c>
      <c r="B453" s="12" t="s">
        <v>179</v>
      </c>
      <c r="C453" s="12">
        <v>0.39700980000000002</v>
      </c>
    </row>
    <row r="454" spans="1:3" x14ac:dyDescent="0.2">
      <c r="A454" s="12" t="s">
        <v>307</v>
      </c>
      <c r="B454" s="12" t="s">
        <v>583</v>
      </c>
      <c r="C454" s="12">
        <v>0.396125</v>
      </c>
    </row>
    <row r="455" spans="1:3" x14ac:dyDescent="0.2">
      <c r="A455" s="12" t="s">
        <v>13</v>
      </c>
      <c r="B455" s="12" t="s">
        <v>113</v>
      </c>
      <c r="C455" s="12">
        <v>0.39491189999999998</v>
      </c>
    </row>
    <row r="456" spans="1:3" x14ac:dyDescent="0.2">
      <c r="A456" s="12" t="s">
        <v>102</v>
      </c>
      <c r="B456" s="12" t="s">
        <v>148</v>
      </c>
      <c r="C456" s="12">
        <v>0.39467089999999999</v>
      </c>
    </row>
    <row r="457" spans="1:3" x14ac:dyDescent="0.2">
      <c r="A457" s="12" t="s">
        <v>25</v>
      </c>
      <c r="B457" s="12" t="s">
        <v>584</v>
      </c>
      <c r="C457" s="12">
        <v>0.3936598</v>
      </c>
    </row>
    <row r="458" spans="1:3" x14ac:dyDescent="0.2">
      <c r="A458" s="12" t="s">
        <v>151</v>
      </c>
      <c r="B458" s="12" t="s">
        <v>585</v>
      </c>
      <c r="C458" s="12">
        <v>0.39335599999999998</v>
      </c>
    </row>
    <row r="459" spans="1:3" x14ac:dyDescent="0.2">
      <c r="A459" s="12" t="s">
        <v>108</v>
      </c>
      <c r="B459" s="12" t="s">
        <v>586</v>
      </c>
      <c r="C459" s="12">
        <v>0.3932985</v>
      </c>
    </row>
    <row r="460" spans="1:3" x14ac:dyDescent="0.2">
      <c r="A460" s="12" t="s">
        <v>90</v>
      </c>
      <c r="B460" s="12" t="s">
        <v>189</v>
      </c>
      <c r="C460" s="12">
        <v>0.39317340000000001</v>
      </c>
    </row>
    <row r="461" spans="1:3" x14ac:dyDescent="0.2">
      <c r="A461" s="12" t="s">
        <v>151</v>
      </c>
      <c r="B461" s="12" t="s">
        <v>587</v>
      </c>
      <c r="C461" s="12">
        <v>0.39202579999999998</v>
      </c>
    </row>
    <row r="462" spans="1:3" x14ac:dyDescent="0.2">
      <c r="A462" s="12" t="s">
        <v>151</v>
      </c>
      <c r="B462" s="12" t="s">
        <v>588</v>
      </c>
      <c r="C462" s="12">
        <v>0.39173390000000002</v>
      </c>
    </row>
    <row r="463" spans="1:3" x14ac:dyDescent="0.2">
      <c r="A463" s="12" t="s">
        <v>65</v>
      </c>
      <c r="B463" s="12" t="s">
        <v>589</v>
      </c>
      <c r="C463" s="12">
        <v>0.39125890000000002</v>
      </c>
    </row>
    <row r="464" spans="1:3" x14ac:dyDescent="0.2">
      <c r="A464" s="12" t="s">
        <v>167</v>
      </c>
      <c r="B464" s="12" t="s">
        <v>590</v>
      </c>
      <c r="C464" s="12">
        <v>0.39083279999999998</v>
      </c>
    </row>
    <row r="465" spans="1:3" x14ac:dyDescent="0.2">
      <c r="A465" s="12" t="s">
        <v>360</v>
      </c>
      <c r="B465" s="12" t="s">
        <v>591</v>
      </c>
      <c r="C465" s="12">
        <v>0.39081640000000001</v>
      </c>
    </row>
    <row r="466" spans="1:3" x14ac:dyDescent="0.2">
      <c r="A466" s="12" t="s">
        <v>151</v>
      </c>
      <c r="B466" s="12" t="s">
        <v>156</v>
      </c>
      <c r="C466" s="12">
        <v>0.38935500000000001</v>
      </c>
    </row>
    <row r="467" spans="1:3" x14ac:dyDescent="0.2">
      <c r="A467" s="12" t="s">
        <v>346</v>
      </c>
      <c r="B467" s="12" t="s">
        <v>592</v>
      </c>
      <c r="C467" s="12">
        <v>0.38930320000000002</v>
      </c>
    </row>
    <row r="468" spans="1:3" x14ac:dyDescent="0.2">
      <c r="A468" s="12" t="s">
        <v>307</v>
      </c>
      <c r="B468" s="12" t="s">
        <v>593</v>
      </c>
      <c r="C468" s="12">
        <v>0.38910050000000002</v>
      </c>
    </row>
    <row r="469" spans="1:3" x14ac:dyDescent="0.2">
      <c r="A469" s="12" t="s">
        <v>167</v>
      </c>
      <c r="B469" s="12" t="s">
        <v>594</v>
      </c>
      <c r="C469" s="12">
        <v>0.38904030000000001</v>
      </c>
    </row>
    <row r="470" spans="1:3" x14ac:dyDescent="0.2">
      <c r="A470" s="12" t="s">
        <v>102</v>
      </c>
      <c r="B470" s="12" t="s">
        <v>160</v>
      </c>
      <c r="C470" s="12">
        <v>0.3884686</v>
      </c>
    </row>
    <row r="471" spans="1:3" x14ac:dyDescent="0.2">
      <c r="A471" s="12" t="s">
        <v>151</v>
      </c>
      <c r="B471" s="12" t="s">
        <v>595</v>
      </c>
      <c r="C471" s="12">
        <v>0.38823770000000002</v>
      </c>
    </row>
    <row r="472" spans="1:3" x14ac:dyDescent="0.2">
      <c r="A472" s="12" t="s">
        <v>157</v>
      </c>
      <c r="B472" s="12" t="s">
        <v>596</v>
      </c>
      <c r="C472" s="12">
        <v>0.3881406</v>
      </c>
    </row>
    <row r="473" spans="1:3" x14ac:dyDescent="0.2">
      <c r="A473" s="12" t="s">
        <v>110</v>
      </c>
      <c r="B473" s="12" t="s">
        <v>119</v>
      </c>
      <c r="C473" s="12">
        <v>0.38757770000000002</v>
      </c>
    </row>
    <row r="474" spans="1:3" x14ac:dyDescent="0.2">
      <c r="A474" s="12" t="s">
        <v>25</v>
      </c>
      <c r="B474" s="12" t="s">
        <v>87</v>
      </c>
      <c r="C474" s="12">
        <v>0.38686169999999998</v>
      </c>
    </row>
    <row r="475" spans="1:3" x14ac:dyDescent="0.2">
      <c r="A475" s="12" t="s">
        <v>307</v>
      </c>
      <c r="B475" s="12" t="s">
        <v>597</v>
      </c>
      <c r="C475" s="12">
        <v>0.38662350000000001</v>
      </c>
    </row>
    <row r="476" spans="1:3" x14ac:dyDescent="0.2">
      <c r="A476" s="12" t="s">
        <v>157</v>
      </c>
      <c r="B476" s="12" t="s">
        <v>197</v>
      </c>
      <c r="C476" s="12">
        <v>0.3859862</v>
      </c>
    </row>
    <row r="477" spans="1:3" x14ac:dyDescent="0.2">
      <c r="A477" s="12" t="s">
        <v>25</v>
      </c>
      <c r="B477" s="12" t="s">
        <v>598</v>
      </c>
      <c r="C477" s="12">
        <v>0.38557259999999999</v>
      </c>
    </row>
    <row r="478" spans="1:3" x14ac:dyDescent="0.2">
      <c r="A478" s="12" t="s">
        <v>13</v>
      </c>
      <c r="B478" s="12" t="s">
        <v>599</v>
      </c>
      <c r="C478" s="12">
        <v>0.38553989999999999</v>
      </c>
    </row>
    <row r="479" spans="1:3" x14ac:dyDescent="0.2">
      <c r="A479" s="12" t="s">
        <v>307</v>
      </c>
      <c r="B479" s="12" t="s">
        <v>600</v>
      </c>
      <c r="C479" s="12">
        <v>0.38531270000000001</v>
      </c>
    </row>
    <row r="480" spans="1:3" x14ac:dyDescent="0.2">
      <c r="A480" s="12" t="s">
        <v>164</v>
      </c>
      <c r="B480" s="12" t="s">
        <v>601</v>
      </c>
      <c r="C480" s="12">
        <v>0.38449050000000001</v>
      </c>
    </row>
    <row r="481" spans="1:3" x14ac:dyDescent="0.2">
      <c r="A481" s="12" t="s">
        <v>25</v>
      </c>
      <c r="B481" s="12" t="s">
        <v>602</v>
      </c>
      <c r="C481" s="12">
        <v>0.38445119999999999</v>
      </c>
    </row>
    <row r="482" spans="1:3" x14ac:dyDescent="0.2">
      <c r="A482" s="12" t="s">
        <v>68</v>
      </c>
      <c r="B482" s="12" t="s">
        <v>603</v>
      </c>
      <c r="C482" s="12">
        <v>0.3834514</v>
      </c>
    </row>
    <row r="483" spans="1:3" x14ac:dyDescent="0.2">
      <c r="A483" s="12" t="s">
        <v>151</v>
      </c>
      <c r="B483" s="12" t="s">
        <v>604</v>
      </c>
      <c r="C483" s="12">
        <v>0.38312279999999999</v>
      </c>
    </row>
    <row r="484" spans="1:3" x14ac:dyDescent="0.2">
      <c r="A484" s="12" t="s">
        <v>307</v>
      </c>
      <c r="B484" s="12" t="s">
        <v>605</v>
      </c>
      <c r="C484" s="12">
        <v>0.38310159999999999</v>
      </c>
    </row>
    <row r="485" spans="1:3" x14ac:dyDescent="0.2">
      <c r="A485" s="12" t="s">
        <v>65</v>
      </c>
      <c r="B485" s="12" t="s">
        <v>606</v>
      </c>
      <c r="C485" s="12">
        <v>0.38303189999999998</v>
      </c>
    </row>
    <row r="486" spans="1:3" x14ac:dyDescent="0.2">
      <c r="A486" s="12" t="s">
        <v>68</v>
      </c>
      <c r="B486" s="12" t="s">
        <v>124</v>
      </c>
      <c r="C486" s="12">
        <v>0.38283210000000001</v>
      </c>
    </row>
    <row r="487" spans="1:3" x14ac:dyDescent="0.2">
      <c r="A487" s="12" t="s">
        <v>157</v>
      </c>
      <c r="B487" s="12" t="s">
        <v>607</v>
      </c>
      <c r="C487" s="12">
        <v>0.38178479999999998</v>
      </c>
    </row>
    <row r="488" spans="1:3" x14ac:dyDescent="0.2">
      <c r="A488" s="12" t="s">
        <v>110</v>
      </c>
      <c r="B488" s="12" t="s">
        <v>608</v>
      </c>
      <c r="C488" s="12">
        <v>0.38037710000000002</v>
      </c>
    </row>
    <row r="489" spans="1:3" x14ac:dyDescent="0.2">
      <c r="A489" s="12" t="s">
        <v>307</v>
      </c>
      <c r="B489" s="12" t="s">
        <v>609</v>
      </c>
      <c r="C489" s="12">
        <v>0.38000450000000002</v>
      </c>
    </row>
    <row r="490" spans="1:3" x14ac:dyDescent="0.2">
      <c r="A490" s="12" t="s">
        <v>511</v>
      </c>
      <c r="B490" s="12" t="s">
        <v>610</v>
      </c>
      <c r="C490" s="12">
        <v>0.37966070000000002</v>
      </c>
    </row>
    <row r="491" spans="1:3" x14ac:dyDescent="0.2">
      <c r="A491" s="12" t="s">
        <v>68</v>
      </c>
      <c r="B491" s="12" t="s">
        <v>611</v>
      </c>
      <c r="C491" s="12">
        <v>0.37909599999999999</v>
      </c>
    </row>
    <row r="492" spans="1:3" x14ac:dyDescent="0.2">
      <c r="A492" s="12" t="s">
        <v>25</v>
      </c>
      <c r="B492" s="12" t="s">
        <v>88</v>
      </c>
      <c r="C492" s="12">
        <v>0.3788378</v>
      </c>
    </row>
    <row r="493" spans="1:3" x14ac:dyDescent="0.2">
      <c r="A493" s="12" t="s">
        <v>25</v>
      </c>
      <c r="B493" s="12" t="s">
        <v>612</v>
      </c>
      <c r="C493" s="12">
        <v>0.37865330000000003</v>
      </c>
    </row>
    <row r="494" spans="1:3" x14ac:dyDescent="0.2">
      <c r="A494" s="12" t="s">
        <v>25</v>
      </c>
      <c r="B494" s="12" t="s">
        <v>613</v>
      </c>
      <c r="C494" s="12">
        <v>0.37856289999999998</v>
      </c>
    </row>
    <row r="495" spans="1:3" x14ac:dyDescent="0.2">
      <c r="A495" s="12" t="s">
        <v>157</v>
      </c>
      <c r="B495" s="12" t="s">
        <v>203</v>
      </c>
      <c r="C495" s="12">
        <v>0.3784981</v>
      </c>
    </row>
    <row r="496" spans="1:3" x14ac:dyDescent="0.2">
      <c r="A496" s="12" t="s">
        <v>151</v>
      </c>
      <c r="B496" s="12" t="s">
        <v>614</v>
      </c>
      <c r="C496" s="12">
        <v>0.37779190000000001</v>
      </c>
    </row>
    <row r="497" spans="1:3" x14ac:dyDescent="0.2">
      <c r="A497" s="12" t="s">
        <v>346</v>
      </c>
      <c r="B497" s="12" t="s">
        <v>615</v>
      </c>
      <c r="C497" s="12">
        <v>0.37767990000000001</v>
      </c>
    </row>
    <row r="498" spans="1:3" x14ac:dyDescent="0.2">
      <c r="A498" s="12" t="s">
        <v>307</v>
      </c>
      <c r="B498" s="12" t="s">
        <v>616</v>
      </c>
      <c r="C498" s="12">
        <v>0.37746380000000002</v>
      </c>
    </row>
    <row r="499" spans="1:3" x14ac:dyDescent="0.2">
      <c r="A499" s="12" t="s">
        <v>167</v>
      </c>
      <c r="B499" s="12" t="s">
        <v>617</v>
      </c>
      <c r="C499" s="12">
        <v>0.37606669999999998</v>
      </c>
    </row>
    <row r="500" spans="1:3" x14ac:dyDescent="0.2">
      <c r="A500" s="12" t="s">
        <v>167</v>
      </c>
      <c r="B500" s="12" t="s">
        <v>618</v>
      </c>
      <c r="C500" s="12">
        <v>0.37526690000000001</v>
      </c>
    </row>
    <row r="501" spans="1:3" x14ac:dyDescent="0.2">
      <c r="A501" s="12" t="s">
        <v>102</v>
      </c>
      <c r="B501" s="12" t="s">
        <v>619</v>
      </c>
      <c r="C501" s="12">
        <v>0.37473519999999999</v>
      </c>
    </row>
    <row r="502" spans="1:3" x14ac:dyDescent="0.2">
      <c r="A502" s="12" t="s">
        <v>102</v>
      </c>
      <c r="B502" s="12" t="s">
        <v>205</v>
      </c>
      <c r="C502" s="12">
        <v>0.3745695</v>
      </c>
    </row>
    <row r="503" spans="1:3" x14ac:dyDescent="0.2">
      <c r="A503" s="12" t="s">
        <v>115</v>
      </c>
      <c r="B503" s="12" t="s">
        <v>620</v>
      </c>
      <c r="C503" s="12">
        <v>0.37416129999999997</v>
      </c>
    </row>
    <row r="504" spans="1:3" x14ac:dyDescent="0.2">
      <c r="A504" s="12" t="s">
        <v>346</v>
      </c>
      <c r="B504" s="12" t="s">
        <v>621</v>
      </c>
      <c r="C504" s="12">
        <v>0.37296180000000001</v>
      </c>
    </row>
    <row r="505" spans="1:3" x14ac:dyDescent="0.2">
      <c r="A505" s="12" t="s">
        <v>167</v>
      </c>
      <c r="B505" s="12" t="s">
        <v>168</v>
      </c>
      <c r="C505" s="12">
        <v>0.37214380000000002</v>
      </c>
    </row>
    <row r="506" spans="1:3" x14ac:dyDescent="0.2">
      <c r="A506" s="12" t="s">
        <v>167</v>
      </c>
      <c r="B506" s="12" t="s">
        <v>622</v>
      </c>
      <c r="C506" s="12">
        <v>0.37177660000000001</v>
      </c>
    </row>
    <row r="507" spans="1:3" x14ac:dyDescent="0.2">
      <c r="A507" s="12" t="s">
        <v>360</v>
      </c>
      <c r="B507" s="12" t="s">
        <v>623</v>
      </c>
      <c r="C507" s="12">
        <v>0.37142710000000001</v>
      </c>
    </row>
    <row r="508" spans="1:3" x14ac:dyDescent="0.2">
      <c r="A508" s="12" t="s">
        <v>167</v>
      </c>
      <c r="B508" s="12" t="s">
        <v>624</v>
      </c>
      <c r="C508" s="12">
        <v>0.37119449999999998</v>
      </c>
    </row>
    <row r="509" spans="1:3" x14ac:dyDescent="0.2">
      <c r="A509" s="12" t="s">
        <v>164</v>
      </c>
      <c r="B509" s="12" t="s">
        <v>625</v>
      </c>
      <c r="C509" s="12">
        <v>0.36997419999999998</v>
      </c>
    </row>
    <row r="510" spans="1:3" x14ac:dyDescent="0.2">
      <c r="A510" s="12" t="s">
        <v>72</v>
      </c>
      <c r="B510" s="12" t="s">
        <v>626</v>
      </c>
      <c r="C510" s="12">
        <v>0.36990089999999998</v>
      </c>
    </row>
    <row r="511" spans="1:3" x14ac:dyDescent="0.2">
      <c r="A511" s="12" t="s">
        <v>346</v>
      </c>
      <c r="B511" s="12" t="s">
        <v>627</v>
      </c>
      <c r="C511" s="12">
        <v>0.3694173</v>
      </c>
    </row>
    <row r="512" spans="1:3" x14ac:dyDescent="0.2">
      <c r="A512" s="12" t="s">
        <v>102</v>
      </c>
      <c r="B512" s="12" t="s">
        <v>628</v>
      </c>
      <c r="C512" s="12">
        <v>0.36889179999999999</v>
      </c>
    </row>
    <row r="513" spans="1:3" x14ac:dyDescent="0.2">
      <c r="A513" s="12" t="s">
        <v>25</v>
      </c>
      <c r="B513" s="12" t="s">
        <v>629</v>
      </c>
      <c r="C513" s="12">
        <v>0.3676915</v>
      </c>
    </row>
    <row r="514" spans="1:3" x14ac:dyDescent="0.2">
      <c r="A514" s="12" t="s">
        <v>115</v>
      </c>
      <c r="B514" s="12" t="s">
        <v>630</v>
      </c>
      <c r="C514" s="12">
        <v>0.36700100000000002</v>
      </c>
    </row>
    <row r="515" spans="1:3" x14ac:dyDescent="0.2">
      <c r="A515" s="12" t="s">
        <v>151</v>
      </c>
      <c r="B515" s="12" t="s">
        <v>631</v>
      </c>
      <c r="C515" s="12">
        <v>0.36641990000000002</v>
      </c>
    </row>
    <row r="516" spans="1:3" x14ac:dyDescent="0.2">
      <c r="A516" s="12" t="s">
        <v>90</v>
      </c>
      <c r="B516" s="12" t="s">
        <v>176</v>
      </c>
      <c r="C516" s="12">
        <v>0.36535319999999999</v>
      </c>
    </row>
    <row r="517" spans="1:3" x14ac:dyDescent="0.2">
      <c r="A517" s="12" t="s">
        <v>72</v>
      </c>
      <c r="B517" s="12" t="s">
        <v>632</v>
      </c>
      <c r="C517" s="12">
        <v>0.36499039999999999</v>
      </c>
    </row>
    <row r="518" spans="1:3" x14ac:dyDescent="0.2">
      <c r="A518" s="12" t="s">
        <v>115</v>
      </c>
      <c r="B518" s="12" t="s">
        <v>633</v>
      </c>
      <c r="C518" s="12">
        <v>0.36418299999999998</v>
      </c>
    </row>
    <row r="519" spans="1:3" x14ac:dyDescent="0.2">
      <c r="A519" s="12" t="s">
        <v>110</v>
      </c>
      <c r="B519" s="12" t="s">
        <v>634</v>
      </c>
      <c r="C519" s="12">
        <v>0.36371340000000002</v>
      </c>
    </row>
    <row r="520" spans="1:3" x14ac:dyDescent="0.2">
      <c r="A520" s="12" t="s">
        <v>25</v>
      </c>
      <c r="B520" s="12" t="s">
        <v>155</v>
      </c>
      <c r="C520" s="12">
        <v>0.36346060000000002</v>
      </c>
    </row>
    <row r="521" spans="1:3" x14ac:dyDescent="0.2">
      <c r="A521" s="12" t="s">
        <v>307</v>
      </c>
      <c r="B521" s="12" t="s">
        <v>635</v>
      </c>
      <c r="C521" s="12">
        <v>0.3632764</v>
      </c>
    </row>
    <row r="522" spans="1:3" x14ac:dyDescent="0.2">
      <c r="A522" s="12" t="s">
        <v>65</v>
      </c>
      <c r="B522" s="12" t="s">
        <v>636</v>
      </c>
      <c r="C522" s="12">
        <v>0.36205029999999999</v>
      </c>
    </row>
    <row r="523" spans="1:3" x14ac:dyDescent="0.2">
      <c r="A523" s="12" t="s">
        <v>145</v>
      </c>
      <c r="B523" s="12" t="s">
        <v>637</v>
      </c>
      <c r="C523" s="12">
        <v>0.36193950000000003</v>
      </c>
    </row>
    <row r="524" spans="1:3" x14ac:dyDescent="0.2">
      <c r="A524" s="12" t="s">
        <v>346</v>
      </c>
      <c r="B524" s="12" t="s">
        <v>638</v>
      </c>
      <c r="C524" s="12">
        <v>0.35962529999999998</v>
      </c>
    </row>
    <row r="525" spans="1:3" x14ac:dyDescent="0.2">
      <c r="A525" s="12" t="s">
        <v>25</v>
      </c>
      <c r="B525" s="12" t="s">
        <v>639</v>
      </c>
      <c r="C525" s="12">
        <v>0.35961749999999998</v>
      </c>
    </row>
    <row r="526" spans="1:3" x14ac:dyDescent="0.2">
      <c r="A526" s="12" t="s">
        <v>307</v>
      </c>
      <c r="B526" s="12" t="s">
        <v>640</v>
      </c>
      <c r="C526" s="12">
        <v>0.35756310000000002</v>
      </c>
    </row>
    <row r="527" spans="1:3" x14ac:dyDescent="0.2">
      <c r="A527" s="12" t="s">
        <v>25</v>
      </c>
      <c r="B527" s="12" t="s">
        <v>641</v>
      </c>
      <c r="C527" s="12">
        <v>0.35724400000000001</v>
      </c>
    </row>
    <row r="528" spans="1:3" x14ac:dyDescent="0.2">
      <c r="A528" s="12" t="s">
        <v>110</v>
      </c>
      <c r="B528" s="12" t="s">
        <v>642</v>
      </c>
      <c r="C528" s="12">
        <v>0.3568595</v>
      </c>
    </row>
    <row r="529" spans="1:3" x14ac:dyDescent="0.2">
      <c r="A529" s="12" t="s">
        <v>145</v>
      </c>
      <c r="B529" s="12" t="s">
        <v>643</v>
      </c>
      <c r="C529" s="12">
        <v>0.35656939999999998</v>
      </c>
    </row>
    <row r="530" spans="1:3" x14ac:dyDescent="0.2">
      <c r="A530" s="12" t="s">
        <v>157</v>
      </c>
      <c r="B530" s="12" t="s">
        <v>159</v>
      </c>
      <c r="C530" s="12">
        <v>0.3555159</v>
      </c>
    </row>
    <row r="531" spans="1:3" x14ac:dyDescent="0.2">
      <c r="A531" s="12" t="s">
        <v>25</v>
      </c>
      <c r="B531" s="12" t="s">
        <v>183</v>
      </c>
      <c r="C531" s="12">
        <v>0.35511799999999999</v>
      </c>
    </row>
    <row r="532" spans="1:3" x14ac:dyDescent="0.2">
      <c r="A532" s="12" t="s">
        <v>157</v>
      </c>
      <c r="B532" s="12" t="s">
        <v>158</v>
      </c>
      <c r="C532" s="12">
        <v>0.35457440000000001</v>
      </c>
    </row>
    <row r="533" spans="1:3" x14ac:dyDescent="0.2">
      <c r="A533" s="12" t="s">
        <v>307</v>
      </c>
      <c r="B533" s="12" t="s">
        <v>644</v>
      </c>
      <c r="C533" s="12">
        <v>0.35387740000000001</v>
      </c>
    </row>
    <row r="534" spans="1:3" x14ac:dyDescent="0.2">
      <c r="A534" s="12" t="s">
        <v>90</v>
      </c>
      <c r="B534" s="12" t="s">
        <v>645</v>
      </c>
      <c r="C534" s="12">
        <v>0.35281570000000001</v>
      </c>
    </row>
    <row r="535" spans="1:3" x14ac:dyDescent="0.2">
      <c r="A535" s="12" t="s">
        <v>25</v>
      </c>
      <c r="B535" s="12" t="s">
        <v>178</v>
      </c>
      <c r="C535" s="12">
        <v>0.3516822</v>
      </c>
    </row>
    <row r="536" spans="1:3" x14ac:dyDescent="0.2">
      <c r="A536" s="12" t="s">
        <v>145</v>
      </c>
      <c r="B536" s="12" t="s">
        <v>646</v>
      </c>
      <c r="C536" s="12">
        <v>0.35161500000000001</v>
      </c>
    </row>
    <row r="537" spans="1:3" x14ac:dyDescent="0.2">
      <c r="A537" s="12" t="s">
        <v>68</v>
      </c>
      <c r="B537" s="12" t="s">
        <v>647</v>
      </c>
      <c r="C537" s="12">
        <v>0.35139609999999999</v>
      </c>
    </row>
    <row r="538" spans="1:3" x14ac:dyDescent="0.2">
      <c r="A538" s="12" t="s">
        <v>90</v>
      </c>
      <c r="B538" s="12" t="s">
        <v>648</v>
      </c>
      <c r="C538" s="12">
        <v>0.3506764</v>
      </c>
    </row>
    <row r="539" spans="1:3" x14ac:dyDescent="0.2">
      <c r="A539" s="12" t="s">
        <v>90</v>
      </c>
      <c r="B539" s="12" t="s">
        <v>649</v>
      </c>
      <c r="C539" s="12">
        <v>0.35037689999999999</v>
      </c>
    </row>
    <row r="540" spans="1:3" x14ac:dyDescent="0.2">
      <c r="A540" s="12" t="s">
        <v>65</v>
      </c>
      <c r="B540" s="12" t="s">
        <v>650</v>
      </c>
      <c r="C540" s="12">
        <v>0.3502458</v>
      </c>
    </row>
    <row r="541" spans="1:3" x14ac:dyDescent="0.2">
      <c r="A541" s="12" t="s">
        <v>102</v>
      </c>
      <c r="B541" s="12" t="s">
        <v>651</v>
      </c>
      <c r="C541" s="12">
        <v>0.34997820000000002</v>
      </c>
    </row>
    <row r="542" spans="1:3" x14ac:dyDescent="0.2">
      <c r="A542" s="12" t="s">
        <v>346</v>
      </c>
      <c r="B542" s="12" t="s">
        <v>652</v>
      </c>
      <c r="C542" s="12">
        <v>0.34954649999999998</v>
      </c>
    </row>
    <row r="543" spans="1:3" x14ac:dyDescent="0.2">
      <c r="A543" s="12" t="s">
        <v>169</v>
      </c>
      <c r="B543" s="12" t="s">
        <v>199</v>
      </c>
      <c r="C543" s="12">
        <v>0.34863680000000002</v>
      </c>
    </row>
    <row r="544" spans="1:3" x14ac:dyDescent="0.2">
      <c r="A544" s="12" t="s">
        <v>151</v>
      </c>
      <c r="B544" s="12" t="s">
        <v>166</v>
      </c>
      <c r="C544" s="12">
        <v>0.34700760000000003</v>
      </c>
    </row>
    <row r="545" spans="1:3" x14ac:dyDescent="0.2">
      <c r="A545" s="12" t="s">
        <v>110</v>
      </c>
      <c r="B545" s="12" t="s">
        <v>125</v>
      </c>
      <c r="C545" s="12">
        <v>0.34672350000000002</v>
      </c>
    </row>
    <row r="546" spans="1:3" x14ac:dyDescent="0.2">
      <c r="A546" s="12" t="s">
        <v>65</v>
      </c>
      <c r="B546" s="12" t="s">
        <v>653</v>
      </c>
      <c r="C546" s="12">
        <v>0.3465181</v>
      </c>
    </row>
    <row r="547" spans="1:3" x14ac:dyDescent="0.2">
      <c r="A547" s="12" t="s">
        <v>13</v>
      </c>
      <c r="B547" s="12" t="s">
        <v>104</v>
      </c>
      <c r="C547" s="12">
        <v>0.34539049999999999</v>
      </c>
    </row>
    <row r="548" spans="1:3" x14ac:dyDescent="0.2">
      <c r="A548" s="12" t="s">
        <v>25</v>
      </c>
      <c r="B548" s="12" t="s">
        <v>198</v>
      </c>
      <c r="C548" s="12">
        <v>0.34487519999999999</v>
      </c>
    </row>
    <row r="549" spans="1:3" x14ac:dyDescent="0.2">
      <c r="A549" s="12" t="s">
        <v>307</v>
      </c>
      <c r="B549" s="12" t="s">
        <v>654</v>
      </c>
      <c r="C549" s="12">
        <v>0.3447867</v>
      </c>
    </row>
    <row r="550" spans="1:3" x14ac:dyDescent="0.2">
      <c r="A550" s="12" t="s">
        <v>102</v>
      </c>
      <c r="B550" s="12" t="s">
        <v>655</v>
      </c>
      <c r="C550" s="12">
        <v>0.34319149999999998</v>
      </c>
    </row>
    <row r="551" spans="1:3" x14ac:dyDescent="0.2">
      <c r="A551" s="12" t="s">
        <v>110</v>
      </c>
      <c r="B551" s="12" t="s">
        <v>656</v>
      </c>
      <c r="C551" s="12">
        <v>0.3406595</v>
      </c>
    </row>
    <row r="552" spans="1:3" x14ac:dyDescent="0.2">
      <c r="A552" s="12" t="s">
        <v>25</v>
      </c>
      <c r="B552" s="12" t="s">
        <v>657</v>
      </c>
      <c r="C552" s="12">
        <v>0.34021879999999999</v>
      </c>
    </row>
    <row r="553" spans="1:3" x14ac:dyDescent="0.2">
      <c r="A553" s="12" t="s">
        <v>90</v>
      </c>
      <c r="B553" s="12" t="s">
        <v>658</v>
      </c>
      <c r="C553" s="12">
        <v>0.3368082</v>
      </c>
    </row>
    <row r="554" spans="1:3" x14ac:dyDescent="0.2">
      <c r="A554" s="12" t="s">
        <v>307</v>
      </c>
      <c r="B554" s="12" t="s">
        <v>659</v>
      </c>
      <c r="C554" s="12">
        <v>0.33644689999999999</v>
      </c>
    </row>
    <row r="555" spans="1:3" x14ac:dyDescent="0.2">
      <c r="A555" s="12" t="s">
        <v>90</v>
      </c>
      <c r="B555" s="12" t="s">
        <v>195</v>
      </c>
      <c r="C555" s="12">
        <v>0.33584560000000002</v>
      </c>
    </row>
    <row r="556" spans="1:3" x14ac:dyDescent="0.2">
      <c r="A556" s="12" t="s">
        <v>511</v>
      </c>
      <c r="B556" s="12" t="s">
        <v>660</v>
      </c>
      <c r="C556" s="12">
        <v>0.33543869999999998</v>
      </c>
    </row>
    <row r="557" spans="1:3" x14ac:dyDescent="0.2">
      <c r="A557" s="12" t="s">
        <v>90</v>
      </c>
      <c r="B557" s="12" t="s">
        <v>172</v>
      </c>
      <c r="C557" s="12">
        <v>0.33500560000000001</v>
      </c>
    </row>
    <row r="558" spans="1:3" x14ac:dyDescent="0.2">
      <c r="A558" s="12" t="s">
        <v>307</v>
      </c>
      <c r="B558" s="12" t="s">
        <v>661</v>
      </c>
      <c r="C558" s="12">
        <v>0.33436700000000003</v>
      </c>
    </row>
    <row r="559" spans="1:3" x14ac:dyDescent="0.2">
      <c r="A559" s="12" t="s">
        <v>662</v>
      </c>
      <c r="B559" s="12" t="s">
        <v>663</v>
      </c>
      <c r="C559" s="12">
        <v>0.33363090000000001</v>
      </c>
    </row>
    <row r="560" spans="1:3" x14ac:dyDescent="0.2">
      <c r="A560" s="12" t="s">
        <v>157</v>
      </c>
      <c r="B560" s="12" t="s">
        <v>186</v>
      </c>
      <c r="C560" s="12">
        <v>0.33359309999999998</v>
      </c>
    </row>
    <row r="561" spans="1:3" x14ac:dyDescent="0.2">
      <c r="A561" s="12" t="s">
        <v>115</v>
      </c>
      <c r="B561" s="12" t="s">
        <v>664</v>
      </c>
      <c r="C561" s="12">
        <v>0.33332800000000001</v>
      </c>
    </row>
    <row r="562" spans="1:3" x14ac:dyDescent="0.2">
      <c r="A562" s="12" t="s">
        <v>65</v>
      </c>
      <c r="B562" s="12" t="s">
        <v>665</v>
      </c>
      <c r="C562" s="12">
        <v>0.33327410000000002</v>
      </c>
    </row>
    <row r="563" spans="1:3" x14ac:dyDescent="0.2">
      <c r="A563" s="12" t="s">
        <v>110</v>
      </c>
      <c r="B563" s="12" t="s">
        <v>666</v>
      </c>
      <c r="C563" s="12">
        <v>0.33285979999999998</v>
      </c>
    </row>
    <row r="564" spans="1:3" x14ac:dyDescent="0.2">
      <c r="A564" s="12" t="s">
        <v>307</v>
      </c>
      <c r="B564" s="12" t="s">
        <v>667</v>
      </c>
      <c r="C564" s="12">
        <v>0.33282889999999998</v>
      </c>
    </row>
    <row r="565" spans="1:3" x14ac:dyDescent="0.2">
      <c r="A565" s="12" t="s">
        <v>65</v>
      </c>
      <c r="B565" s="12" t="s">
        <v>668</v>
      </c>
      <c r="C565" s="12">
        <v>0.3327773</v>
      </c>
    </row>
    <row r="566" spans="1:3" x14ac:dyDescent="0.2">
      <c r="A566" s="12" t="s">
        <v>511</v>
      </c>
      <c r="B566" s="12" t="s">
        <v>669</v>
      </c>
      <c r="C566" s="12">
        <v>0.33179150000000002</v>
      </c>
    </row>
    <row r="567" spans="1:3" x14ac:dyDescent="0.2">
      <c r="A567" s="12" t="s">
        <v>307</v>
      </c>
      <c r="B567" s="12" t="s">
        <v>670</v>
      </c>
      <c r="C567" s="12">
        <v>0.33151619999999998</v>
      </c>
    </row>
    <row r="568" spans="1:3" x14ac:dyDescent="0.2">
      <c r="A568" s="12" t="s">
        <v>110</v>
      </c>
      <c r="B568" s="12" t="s">
        <v>671</v>
      </c>
      <c r="C568" s="12">
        <v>0.32981440000000001</v>
      </c>
    </row>
    <row r="569" spans="1:3" x14ac:dyDescent="0.2">
      <c r="A569" s="12" t="s">
        <v>90</v>
      </c>
      <c r="B569" s="12" t="s">
        <v>181</v>
      </c>
      <c r="C569" s="12">
        <v>0.3295207</v>
      </c>
    </row>
    <row r="570" spans="1:3" x14ac:dyDescent="0.2">
      <c r="A570" s="12" t="s">
        <v>157</v>
      </c>
      <c r="B570" s="12" t="s">
        <v>672</v>
      </c>
      <c r="C570" s="12">
        <v>0.32842510000000003</v>
      </c>
    </row>
    <row r="571" spans="1:3" x14ac:dyDescent="0.2">
      <c r="A571" s="12" t="s">
        <v>164</v>
      </c>
      <c r="B571" s="12" t="s">
        <v>165</v>
      </c>
      <c r="C571" s="12">
        <v>0.32624890000000001</v>
      </c>
    </row>
    <row r="572" spans="1:3" x14ac:dyDescent="0.2">
      <c r="A572" s="12" t="s">
        <v>90</v>
      </c>
      <c r="B572" s="12" t="s">
        <v>673</v>
      </c>
      <c r="C572" s="12">
        <v>0.32481850000000001</v>
      </c>
    </row>
    <row r="573" spans="1:3" x14ac:dyDescent="0.2">
      <c r="A573" s="12" t="s">
        <v>167</v>
      </c>
      <c r="B573" s="12" t="s">
        <v>674</v>
      </c>
      <c r="C573" s="12">
        <v>0.32452229999999999</v>
      </c>
    </row>
    <row r="574" spans="1:3" x14ac:dyDescent="0.2">
      <c r="A574" s="12" t="s">
        <v>90</v>
      </c>
      <c r="B574" s="12" t="s">
        <v>132</v>
      </c>
      <c r="C574" s="12">
        <v>0.32422309999999999</v>
      </c>
    </row>
    <row r="575" spans="1:3" x14ac:dyDescent="0.2">
      <c r="A575" s="12" t="s">
        <v>167</v>
      </c>
      <c r="B575" s="12" t="s">
        <v>675</v>
      </c>
      <c r="C575" s="12">
        <v>0.32318930000000001</v>
      </c>
    </row>
    <row r="576" spans="1:3" x14ac:dyDescent="0.2">
      <c r="A576" s="12" t="s">
        <v>307</v>
      </c>
      <c r="B576" s="12" t="s">
        <v>676</v>
      </c>
      <c r="C576" s="12">
        <v>0.32316149999999999</v>
      </c>
    </row>
    <row r="577" spans="1:3" x14ac:dyDescent="0.2">
      <c r="A577" s="12" t="s">
        <v>307</v>
      </c>
      <c r="B577" s="12" t="s">
        <v>677</v>
      </c>
      <c r="C577" s="12">
        <v>0.32190999999999997</v>
      </c>
    </row>
    <row r="578" spans="1:3" x14ac:dyDescent="0.2">
      <c r="A578" s="12" t="s">
        <v>346</v>
      </c>
      <c r="B578" s="12" t="s">
        <v>678</v>
      </c>
      <c r="C578" s="12">
        <v>0.32174380000000002</v>
      </c>
    </row>
    <row r="579" spans="1:3" x14ac:dyDescent="0.2">
      <c r="A579" s="12" t="s">
        <v>346</v>
      </c>
      <c r="B579" s="12" t="s">
        <v>679</v>
      </c>
      <c r="C579" s="12">
        <v>0.32089289999999998</v>
      </c>
    </row>
    <row r="580" spans="1:3" x14ac:dyDescent="0.2">
      <c r="A580" s="12" t="s">
        <v>110</v>
      </c>
      <c r="B580" s="12" t="s">
        <v>680</v>
      </c>
      <c r="C580" s="12">
        <v>0.3203203</v>
      </c>
    </row>
    <row r="581" spans="1:3" x14ac:dyDescent="0.2">
      <c r="A581" s="12" t="s">
        <v>164</v>
      </c>
      <c r="B581" s="12" t="s">
        <v>194</v>
      </c>
      <c r="C581" s="12">
        <v>0.31968839999999998</v>
      </c>
    </row>
    <row r="582" spans="1:3" x14ac:dyDescent="0.2">
      <c r="A582" s="12" t="s">
        <v>164</v>
      </c>
      <c r="B582" s="12" t="s">
        <v>184</v>
      </c>
      <c r="C582" s="12">
        <v>0.31915060000000001</v>
      </c>
    </row>
    <row r="583" spans="1:3" x14ac:dyDescent="0.2">
      <c r="A583" s="12" t="s">
        <v>115</v>
      </c>
      <c r="B583" s="12" t="s">
        <v>681</v>
      </c>
      <c r="C583" s="12">
        <v>0.31841199999999997</v>
      </c>
    </row>
    <row r="584" spans="1:3" x14ac:dyDescent="0.2">
      <c r="A584" s="12" t="s">
        <v>145</v>
      </c>
      <c r="B584" s="12" t="s">
        <v>682</v>
      </c>
      <c r="C584" s="12">
        <v>0.31631569999999998</v>
      </c>
    </row>
    <row r="585" spans="1:3" x14ac:dyDescent="0.2">
      <c r="A585" s="12" t="s">
        <v>102</v>
      </c>
      <c r="B585" s="12" t="s">
        <v>163</v>
      </c>
      <c r="C585" s="12">
        <v>0.31360569999999999</v>
      </c>
    </row>
    <row r="586" spans="1:3" x14ac:dyDescent="0.2">
      <c r="A586" s="12" t="s">
        <v>110</v>
      </c>
      <c r="B586" s="12" t="s">
        <v>683</v>
      </c>
      <c r="C586" s="12">
        <v>0.31320710000000002</v>
      </c>
    </row>
    <row r="587" spans="1:3" x14ac:dyDescent="0.2">
      <c r="A587" s="12" t="s">
        <v>307</v>
      </c>
      <c r="B587" s="12" t="s">
        <v>684</v>
      </c>
      <c r="C587" s="12">
        <v>0.31308659999999999</v>
      </c>
    </row>
    <row r="588" spans="1:3" x14ac:dyDescent="0.2">
      <c r="A588" s="12" t="s">
        <v>102</v>
      </c>
      <c r="B588" s="12" t="s">
        <v>685</v>
      </c>
      <c r="C588" s="12">
        <v>0.31291730000000001</v>
      </c>
    </row>
    <row r="589" spans="1:3" x14ac:dyDescent="0.2">
      <c r="A589" s="12" t="s">
        <v>435</v>
      </c>
      <c r="B589" s="12" t="s">
        <v>686</v>
      </c>
      <c r="C589" s="12">
        <v>0.31249149999999998</v>
      </c>
    </row>
    <row r="590" spans="1:3" x14ac:dyDescent="0.2">
      <c r="A590" s="12" t="s">
        <v>65</v>
      </c>
      <c r="B590" s="12" t="s">
        <v>687</v>
      </c>
      <c r="C590" s="12">
        <v>0.3116255</v>
      </c>
    </row>
    <row r="591" spans="1:3" x14ac:dyDescent="0.2">
      <c r="A591" s="12" t="s">
        <v>164</v>
      </c>
      <c r="B591" s="12" t="s">
        <v>193</v>
      </c>
      <c r="C591" s="12">
        <v>0.31144129999999998</v>
      </c>
    </row>
    <row r="592" spans="1:3" x14ac:dyDescent="0.2">
      <c r="A592" s="12" t="s">
        <v>157</v>
      </c>
      <c r="B592" s="12" t="s">
        <v>688</v>
      </c>
      <c r="C592" s="12">
        <v>0.30941639999999998</v>
      </c>
    </row>
    <row r="593" spans="1:3" x14ac:dyDescent="0.2">
      <c r="A593" s="12" t="s">
        <v>307</v>
      </c>
      <c r="B593" s="12" t="s">
        <v>689</v>
      </c>
      <c r="C593" s="12">
        <v>0.3090601</v>
      </c>
    </row>
    <row r="594" spans="1:3" x14ac:dyDescent="0.2">
      <c r="A594" s="12" t="s">
        <v>346</v>
      </c>
      <c r="B594" s="12" t="s">
        <v>690</v>
      </c>
      <c r="C594" s="12">
        <v>0.30635000000000001</v>
      </c>
    </row>
    <row r="595" spans="1:3" x14ac:dyDescent="0.2">
      <c r="A595" s="12" t="s">
        <v>164</v>
      </c>
      <c r="B595" s="12" t="s">
        <v>201</v>
      </c>
      <c r="C595" s="12">
        <v>0.30537809999999999</v>
      </c>
    </row>
    <row r="596" spans="1:3" x14ac:dyDescent="0.2">
      <c r="A596" s="12" t="s">
        <v>110</v>
      </c>
      <c r="B596" s="12" t="s">
        <v>691</v>
      </c>
      <c r="C596" s="12">
        <v>0.30536809999999998</v>
      </c>
    </row>
    <row r="597" spans="1:3" x14ac:dyDescent="0.2">
      <c r="A597" s="12" t="s">
        <v>90</v>
      </c>
      <c r="B597" s="12" t="s">
        <v>692</v>
      </c>
      <c r="C597" s="12">
        <v>0.30067080000000002</v>
      </c>
    </row>
    <row r="598" spans="1:3" x14ac:dyDescent="0.2">
      <c r="A598" s="12" t="s">
        <v>346</v>
      </c>
      <c r="B598" s="12" t="s">
        <v>693</v>
      </c>
      <c r="C598" s="12">
        <v>0.30030050000000003</v>
      </c>
    </row>
    <row r="599" spans="1:3" x14ac:dyDescent="0.2">
      <c r="A599" s="12" t="s">
        <v>694</v>
      </c>
      <c r="B599" s="12" t="s">
        <v>695</v>
      </c>
      <c r="C599" s="12">
        <v>0.29934860000000002</v>
      </c>
    </row>
    <row r="600" spans="1:3" x14ac:dyDescent="0.2">
      <c r="A600" s="12" t="s">
        <v>151</v>
      </c>
      <c r="B600" s="12" t="s">
        <v>696</v>
      </c>
      <c r="C600" s="12">
        <v>0.29839860000000001</v>
      </c>
    </row>
    <row r="601" spans="1:3" x14ac:dyDescent="0.2">
      <c r="A601" s="12" t="s">
        <v>697</v>
      </c>
      <c r="B601" s="12" t="s">
        <v>697</v>
      </c>
      <c r="C601" s="12">
        <v>0.29833939999999998</v>
      </c>
    </row>
    <row r="602" spans="1:3" x14ac:dyDescent="0.2">
      <c r="A602" s="12" t="s">
        <v>157</v>
      </c>
      <c r="B602" s="12" t="s">
        <v>206</v>
      </c>
      <c r="C602" s="12">
        <v>0.29691899999999999</v>
      </c>
    </row>
    <row r="603" spans="1:3" x14ac:dyDescent="0.2">
      <c r="A603" s="12" t="s">
        <v>164</v>
      </c>
      <c r="B603" s="12" t="s">
        <v>698</v>
      </c>
      <c r="C603" s="12">
        <v>0.2964659</v>
      </c>
    </row>
    <row r="604" spans="1:3" x14ac:dyDescent="0.2">
      <c r="A604" s="12" t="s">
        <v>307</v>
      </c>
      <c r="B604" s="12" t="s">
        <v>699</v>
      </c>
      <c r="C604" s="12">
        <v>0.29634739999999998</v>
      </c>
    </row>
    <row r="605" spans="1:3" x14ac:dyDescent="0.2">
      <c r="A605" s="12" t="s">
        <v>346</v>
      </c>
      <c r="B605" s="12" t="s">
        <v>700</v>
      </c>
      <c r="C605" s="12">
        <v>0.2948037</v>
      </c>
    </row>
    <row r="606" spans="1:3" x14ac:dyDescent="0.2">
      <c r="A606" s="12" t="s">
        <v>90</v>
      </c>
      <c r="B606" s="12" t="s">
        <v>192</v>
      </c>
      <c r="C606" s="12">
        <v>0.29368699999999998</v>
      </c>
    </row>
    <row r="607" spans="1:3" x14ac:dyDescent="0.2">
      <c r="A607" s="12" t="s">
        <v>157</v>
      </c>
      <c r="B607" s="12" t="s">
        <v>701</v>
      </c>
      <c r="C607" s="12">
        <v>0.2925625</v>
      </c>
    </row>
    <row r="608" spans="1:3" x14ac:dyDescent="0.2">
      <c r="A608" s="12" t="s">
        <v>108</v>
      </c>
      <c r="B608" s="12" t="s">
        <v>702</v>
      </c>
      <c r="C608" s="12">
        <v>0.2878443</v>
      </c>
    </row>
    <row r="609" spans="1:3" x14ac:dyDescent="0.2">
      <c r="A609" s="12" t="s">
        <v>164</v>
      </c>
      <c r="B609" s="12" t="s">
        <v>703</v>
      </c>
      <c r="C609" s="12">
        <v>0.28648499999999999</v>
      </c>
    </row>
    <row r="610" spans="1:3" x14ac:dyDescent="0.2">
      <c r="A610" s="12" t="s">
        <v>108</v>
      </c>
      <c r="B610" s="12" t="s">
        <v>108</v>
      </c>
      <c r="C610" s="12">
        <v>0.28499600000000003</v>
      </c>
    </row>
    <row r="611" spans="1:3" x14ac:dyDescent="0.2">
      <c r="A611" s="12" t="s">
        <v>110</v>
      </c>
      <c r="B611" s="12" t="s">
        <v>704</v>
      </c>
      <c r="C611" s="12">
        <v>0.28338609999999997</v>
      </c>
    </row>
    <row r="612" spans="1:3" x14ac:dyDescent="0.2">
      <c r="A612" s="12" t="s">
        <v>110</v>
      </c>
      <c r="B612" s="12" t="s">
        <v>705</v>
      </c>
      <c r="C612" s="12">
        <v>0.28321229999999997</v>
      </c>
    </row>
    <row r="613" spans="1:3" x14ac:dyDescent="0.2">
      <c r="A613" s="12" t="s">
        <v>102</v>
      </c>
      <c r="B613" s="12" t="s">
        <v>706</v>
      </c>
      <c r="C613" s="12">
        <v>0.28146769999999999</v>
      </c>
    </row>
    <row r="614" spans="1:3" x14ac:dyDescent="0.2">
      <c r="A614" s="12" t="s">
        <v>145</v>
      </c>
      <c r="B614" s="12" t="s">
        <v>707</v>
      </c>
      <c r="C614" s="12">
        <v>0.2799006</v>
      </c>
    </row>
    <row r="615" spans="1:3" x14ac:dyDescent="0.2">
      <c r="A615" s="12" t="s">
        <v>110</v>
      </c>
      <c r="B615" s="12" t="s">
        <v>708</v>
      </c>
      <c r="C615" s="12">
        <v>0.27918369999999998</v>
      </c>
    </row>
    <row r="616" spans="1:3" x14ac:dyDescent="0.2">
      <c r="A616" s="12" t="s">
        <v>115</v>
      </c>
      <c r="B616" s="12" t="s">
        <v>709</v>
      </c>
      <c r="C616" s="12">
        <v>0.27643859999999998</v>
      </c>
    </row>
    <row r="617" spans="1:3" x14ac:dyDescent="0.2">
      <c r="A617" s="12" t="s">
        <v>346</v>
      </c>
      <c r="B617" s="12" t="s">
        <v>710</v>
      </c>
      <c r="C617" s="12">
        <v>0.27081939999999999</v>
      </c>
    </row>
    <row r="618" spans="1:3" x14ac:dyDescent="0.2">
      <c r="A618" s="12" t="s">
        <v>102</v>
      </c>
      <c r="B618" s="12" t="s">
        <v>191</v>
      </c>
      <c r="C618" s="12">
        <v>0.25892349999999997</v>
      </c>
    </row>
    <row r="619" spans="1:3" x14ac:dyDescent="0.2">
      <c r="A619" s="12" t="s">
        <v>145</v>
      </c>
      <c r="B619" s="12" t="s">
        <v>146</v>
      </c>
      <c r="C619" s="12">
        <v>0.2568899</v>
      </c>
    </row>
    <row r="620" spans="1:3" x14ac:dyDescent="0.2">
      <c r="A620" s="12" t="s">
        <v>102</v>
      </c>
      <c r="B620" s="12" t="s">
        <v>711</v>
      </c>
      <c r="C620" s="12">
        <v>0.2561408</v>
      </c>
    </row>
    <row r="621" spans="1:3" x14ac:dyDescent="0.2">
      <c r="A621" s="12" t="s">
        <v>110</v>
      </c>
      <c r="B621" s="12" t="s">
        <v>712</v>
      </c>
      <c r="C621" s="12">
        <v>0.25314940000000002</v>
      </c>
    </row>
    <row r="622" spans="1:3" x14ac:dyDescent="0.2">
      <c r="A622" s="12" t="s">
        <v>307</v>
      </c>
      <c r="B622" s="12" t="s">
        <v>713</v>
      </c>
      <c r="C622" s="12">
        <v>0.25175429999999999</v>
      </c>
    </row>
    <row r="623" spans="1:3" x14ac:dyDescent="0.2">
      <c r="A623" s="12" t="s">
        <v>694</v>
      </c>
      <c r="B623" s="12" t="s">
        <v>714</v>
      </c>
      <c r="C623" s="12">
        <v>0.24939449999999999</v>
      </c>
    </row>
    <row r="624" spans="1:3" x14ac:dyDescent="0.2">
      <c r="A624" s="12" t="s">
        <v>90</v>
      </c>
      <c r="B624" s="12" t="s">
        <v>196</v>
      </c>
      <c r="C624" s="12">
        <v>0.24550449999999999</v>
      </c>
    </row>
    <row r="625" spans="1:3" x14ac:dyDescent="0.2">
      <c r="A625" s="12" t="s">
        <v>90</v>
      </c>
      <c r="B625" s="12" t="s">
        <v>715</v>
      </c>
      <c r="C625" s="12">
        <v>0.24481919999999999</v>
      </c>
    </row>
    <row r="626" spans="1:3" x14ac:dyDescent="0.2">
      <c r="A626" s="12" t="s">
        <v>65</v>
      </c>
      <c r="B626" s="12" t="s">
        <v>716</v>
      </c>
      <c r="C626" s="12">
        <v>0.2437703</v>
      </c>
    </row>
    <row r="627" spans="1:3" x14ac:dyDescent="0.2">
      <c r="A627" s="12" t="s">
        <v>694</v>
      </c>
      <c r="B627" s="12" t="s">
        <v>717</v>
      </c>
      <c r="C627" s="12">
        <v>0.2338703</v>
      </c>
    </row>
    <row r="628" spans="1:3" x14ac:dyDescent="0.2">
      <c r="A628" s="12" t="s">
        <v>115</v>
      </c>
      <c r="B628" s="12" t="s">
        <v>116</v>
      </c>
      <c r="C628" s="12">
        <v>0.23316719999999999</v>
      </c>
    </row>
    <row r="629" spans="1:3" x14ac:dyDescent="0.2">
      <c r="A629" s="12" t="s">
        <v>90</v>
      </c>
      <c r="B629" s="12" t="s">
        <v>162</v>
      </c>
      <c r="C629" s="12">
        <v>0.23309750000000001</v>
      </c>
    </row>
    <row r="630" spans="1:3" x14ac:dyDescent="0.2">
      <c r="A630" s="12" t="s">
        <v>694</v>
      </c>
      <c r="B630" s="12" t="s">
        <v>718</v>
      </c>
      <c r="C630" s="12">
        <v>0.22975670000000001</v>
      </c>
    </row>
    <row r="631" spans="1:3" x14ac:dyDescent="0.2">
      <c r="A631" s="12" t="s">
        <v>115</v>
      </c>
      <c r="B631" s="12" t="s">
        <v>719</v>
      </c>
      <c r="C631" s="12">
        <v>0.22834070000000001</v>
      </c>
    </row>
    <row r="632" spans="1:3" x14ac:dyDescent="0.2">
      <c r="A632" s="12" t="s">
        <v>115</v>
      </c>
      <c r="B632" s="12" t="s">
        <v>720</v>
      </c>
      <c r="C632" s="12">
        <v>0.2229884</v>
      </c>
    </row>
    <row r="633" spans="1:3" x14ac:dyDescent="0.2">
      <c r="A633" s="12" t="s">
        <v>110</v>
      </c>
      <c r="B633" s="12" t="s">
        <v>721</v>
      </c>
      <c r="C633" s="12">
        <v>0.21070140000000001</v>
      </c>
    </row>
    <row r="634" spans="1:3" x14ac:dyDescent="0.2">
      <c r="A634" s="12" t="s">
        <v>110</v>
      </c>
      <c r="B634" s="12" t="s">
        <v>722</v>
      </c>
      <c r="C634" s="12">
        <v>0.2055514</v>
      </c>
    </row>
    <row r="635" spans="1:3" x14ac:dyDescent="0.2">
      <c r="A635" s="12" t="s">
        <v>307</v>
      </c>
      <c r="B635" s="12" t="s">
        <v>723</v>
      </c>
      <c r="C635" s="12">
        <v>0.18901670000000001</v>
      </c>
    </row>
    <row r="636" spans="1:3" x14ac:dyDescent="0.2">
      <c r="A636" s="12" t="s">
        <v>110</v>
      </c>
      <c r="B636" s="12" t="s">
        <v>724</v>
      </c>
      <c r="C636" s="12">
        <v>0.17883299999999999</v>
      </c>
    </row>
    <row r="637" spans="1:3" x14ac:dyDescent="0.2">
      <c r="A637" s="12" t="s">
        <v>110</v>
      </c>
      <c r="B637" s="12" t="s">
        <v>725</v>
      </c>
      <c r="C637" s="12">
        <v>0.17104059999999999</v>
      </c>
    </row>
    <row r="638" spans="1:3" x14ac:dyDescent="0.2">
      <c r="A638" s="12" t="s">
        <v>662</v>
      </c>
      <c r="B638" s="12" t="s">
        <v>726</v>
      </c>
      <c r="C638" s="12">
        <v>0.16757250000000001</v>
      </c>
    </row>
    <row r="639" spans="1:3" x14ac:dyDescent="0.2">
      <c r="A639" s="12" t="s">
        <v>65</v>
      </c>
      <c r="B639" s="12" t="s">
        <v>727</v>
      </c>
      <c r="C639" s="12">
        <v>0.15473899999999999</v>
      </c>
    </row>
    <row r="640" spans="1:3" x14ac:dyDescent="0.2">
      <c r="A640" s="12" t="s">
        <v>728</v>
      </c>
      <c r="B640" s="12" t="s">
        <v>729</v>
      </c>
      <c r="C640" s="12">
        <v>0.1146307</v>
      </c>
    </row>
    <row r="641" spans="1:3" x14ac:dyDescent="0.2">
      <c r="A641" s="12" t="s">
        <v>662</v>
      </c>
      <c r="B641" s="12" t="s">
        <v>730</v>
      </c>
      <c r="C641" s="12">
        <v>6.6573400000000005E-2</v>
      </c>
    </row>
    <row r="642" spans="1:3" x14ac:dyDescent="0.2">
      <c r="A642" s="12" t="s">
        <v>728</v>
      </c>
      <c r="B642" s="12" t="s">
        <v>731</v>
      </c>
      <c r="C642" s="12">
        <v>3.9668200000000001E-2</v>
      </c>
    </row>
    <row r="643" spans="1:3" x14ac:dyDescent="0.2">
      <c r="A643" s="12" t="s">
        <v>65</v>
      </c>
      <c r="B643" s="12" t="s">
        <v>732</v>
      </c>
      <c r="C643" s="1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0D53-941B-0D4B-AEDB-42A836EC0E17}">
  <dimension ref="A1:E643"/>
  <sheetViews>
    <sheetView workbookViewId="0">
      <selection activeCell="P19" sqref="P19"/>
    </sheetView>
  </sheetViews>
  <sheetFormatPr baseColWidth="10" defaultRowHeight="16" x14ac:dyDescent="0.2"/>
  <cols>
    <col min="1" max="5" width="10.83203125" style="11"/>
    <col min="6" max="16384" width="10.83203125" style="2"/>
  </cols>
  <sheetData>
    <row r="1" spans="1:3" x14ac:dyDescent="0.2">
      <c r="A1" s="11" t="s">
        <v>734</v>
      </c>
    </row>
    <row r="3" spans="1:3" x14ac:dyDescent="0.2">
      <c r="A3" s="11" t="s">
        <v>6</v>
      </c>
      <c r="B3" s="11" t="s">
        <v>7</v>
      </c>
      <c r="C3" s="11" t="s">
        <v>737</v>
      </c>
    </row>
    <row r="4" spans="1:3" x14ac:dyDescent="0.2">
      <c r="A4" s="11" t="s">
        <v>13</v>
      </c>
      <c r="B4" s="11" t="s">
        <v>85</v>
      </c>
      <c r="C4" s="11">
        <v>1</v>
      </c>
    </row>
    <row r="5" spans="1:3" x14ac:dyDescent="0.2">
      <c r="A5" s="11" t="s">
        <v>13</v>
      </c>
      <c r="B5" s="11" t="s">
        <v>86</v>
      </c>
      <c r="C5" s="11">
        <v>0.97858020000000001</v>
      </c>
    </row>
    <row r="6" spans="1:3" x14ac:dyDescent="0.2">
      <c r="A6" s="11" t="s">
        <v>13</v>
      </c>
      <c r="B6" s="11" t="s">
        <v>31</v>
      </c>
      <c r="C6" s="11">
        <v>0.97849489999999995</v>
      </c>
    </row>
    <row r="7" spans="1:3" x14ac:dyDescent="0.2">
      <c r="A7" s="11" t="s">
        <v>25</v>
      </c>
      <c r="B7" s="11" t="s">
        <v>87</v>
      </c>
      <c r="C7" s="11">
        <v>0.97784249999999995</v>
      </c>
    </row>
    <row r="8" spans="1:3" x14ac:dyDescent="0.2">
      <c r="A8" s="11" t="s">
        <v>25</v>
      </c>
      <c r="B8" s="11" t="s">
        <v>88</v>
      </c>
      <c r="C8" s="11">
        <v>0.90757460000000001</v>
      </c>
    </row>
    <row r="9" spans="1:3" x14ac:dyDescent="0.2">
      <c r="A9" s="11" t="s">
        <v>13</v>
      </c>
      <c r="B9" s="11" t="s">
        <v>89</v>
      </c>
      <c r="C9" s="11">
        <v>0.85431360000000001</v>
      </c>
    </row>
    <row r="10" spans="1:3" x14ac:dyDescent="0.2">
      <c r="A10" s="11" t="s">
        <v>90</v>
      </c>
      <c r="B10" s="11" t="s">
        <v>91</v>
      </c>
      <c r="C10" s="11">
        <v>0.84460230000000003</v>
      </c>
    </row>
    <row r="11" spans="1:3" x14ac:dyDescent="0.2">
      <c r="A11" s="11" t="s">
        <v>41</v>
      </c>
      <c r="B11" s="11" t="s">
        <v>92</v>
      </c>
      <c r="C11" s="11">
        <v>0.84127260000000004</v>
      </c>
    </row>
    <row r="12" spans="1:3" x14ac:dyDescent="0.2">
      <c r="A12" s="11" t="s">
        <v>13</v>
      </c>
      <c r="B12" s="11" t="s">
        <v>93</v>
      </c>
      <c r="C12" s="11">
        <v>0.83624039999999999</v>
      </c>
    </row>
    <row r="13" spans="1:3" x14ac:dyDescent="0.2">
      <c r="A13" s="11" t="s">
        <v>13</v>
      </c>
      <c r="B13" s="11" t="s">
        <v>94</v>
      </c>
      <c r="C13" s="11">
        <v>0.80953030000000004</v>
      </c>
    </row>
    <row r="14" spans="1:3" x14ac:dyDescent="0.2">
      <c r="A14" s="11" t="s">
        <v>13</v>
      </c>
      <c r="B14" s="11" t="s">
        <v>95</v>
      </c>
      <c r="C14" s="11">
        <v>0.78177949999999996</v>
      </c>
    </row>
    <row r="15" spans="1:3" x14ac:dyDescent="0.2">
      <c r="A15" s="11" t="s">
        <v>20</v>
      </c>
      <c r="B15" s="11" t="s">
        <v>96</v>
      </c>
      <c r="C15" s="11">
        <v>0.77957460000000001</v>
      </c>
    </row>
    <row r="16" spans="1:3" x14ac:dyDescent="0.2">
      <c r="A16" s="11" t="s">
        <v>90</v>
      </c>
      <c r="B16" s="11" t="s">
        <v>97</v>
      </c>
      <c r="C16" s="11">
        <v>0.77603169999999999</v>
      </c>
    </row>
    <row r="17" spans="1:3" x14ac:dyDescent="0.2">
      <c r="A17" s="11" t="s">
        <v>13</v>
      </c>
      <c r="B17" s="11" t="s">
        <v>98</v>
      </c>
      <c r="C17" s="11">
        <v>0.76635070000000005</v>
      </c>
    </row>
    <row r="18" spans="1:3" x14ac:dyDescent="0.2">
      <c r="A18" s="11" t="s">
        <v>13</v>
      </c>
      <c r="B18" s="11" t="s">
        <v>33</v>
      </c>
      <c r="C18" s="11">
        <v>0.76401609999999998</v>
      </c>
    </row>
    <row r="19" spans="1:3" x14ac:dyDescent="0.2">
      <c r="A19" s="11" t="s">
        <v>25</v>
      </c>
      <c r="B19" s="11" t="s">
        <v>99</v>
      </c>
      <c r="C19" s="11">
        <v>0.75800089999999998</v>
      </c>
    </row>
    <row r="20" spans="1:3" x14ac:dyDescent="0.2">
      <c r="A20" s="11" t="s">
        <v>65</v>
      </c>
      <c r="B20" s="11" t="s">
        <v>100</v>
      </c>
      <c r="C20" s="11">
        <v>0.75510390000000005</v>
      </c>
    </row>
    <row r="21" spans="1:3" x14ac:dyDescent="0.2">
      <c r="A21" s="11" t="s">
        <v>41</v>
      </c>
      <c r="B21" s="11" t="s">
        <v>101</v>
      </c>
      <c r="C21" s="11">
        <v>0.74710169999999998</v>
      </c>
    </row>
    <row r="22" spans="1:3" x14ac:dyDescent="0.2">
      <c r="A22" s="11" t="s">
        <v>13</v>
      </c>
      <c r="B22" s="11" t="s">
        <v>62</v>
      </c>
      <c r="C22" s="11">
        <v>0.73619089999999998</v>
      </c>
    </row>
    <row r="23" spans="1:3" x14ac:dyDescent="0.2">
      <c r="A23" s="11" t="s">
        <v>102</v>
      </c>
      <c r="B23" s="11" t="s">
        <v>103</v>
      </c>
      <c r="C23" s="11">
        <v>0.73068500000000003</v>
      </c>
    </row>
    <row r="24" spans="1:3" x14ac:dyDescent="0.2">
      <c r="A24" s="11" t="s">
        <v>13</v>
      </c>
      <c r="B24" s="11" t="s">
        <v>104</v>
      </c>
      <c r="C24" s="11">
        <v>0.72422489999999995</v>
      </c>
    </row>
    <row r="25" spans="1:3" x14ac:dyDescent="0.2">
      <c r="A25" s="11" t="s">
        <v>41</v>
      </c>
      <c r="B25" s="11" t="s">
        <v>105</v>
      </c>
      <c r="C25" s="11">
        <v>0.71585399999999999</v>
      </c>
    </row>
    <row r="26" spans="1:3" x14ac:dyDescent="0.2">
      <c r="A26" s="11" t="s">
        <v>13</v>
      </c>
      <c r="B26" s="11" t="s">
        <v>106</v>
      </c>
      <c r="C26" s="11">
        <v>0.70999440000000003</v>
      </c>
    </row>
    <row r="27" spans="1:3" x14ac:dyDescent="0.2">
      <c r="A27" s="11" t="s">
        <v>90</v>
      </c>
      <c r="B27" s="11" t="s">
        <v>107</v>
      </c>
      <c r="C27" s="11">
        <v>0.7098894</v>
      </c>
    </row>
    <row r="28" spans="1:3" x14ac:dyDescent="0.2">
      <c r="A28" s="11" t="s">
        <v>108</v>
      </c>
      <c r="B28" s="11" t="s">
        <v>109</v>
      </c>
      <c r="C28" s="11">
        <v>0.70268399999999998</v>
      </c>
    </row>
    <row r="29" spans="1:3" x14ac:dyDescent="0.2">
      <c r="A29" s="11" t="s">
        <v>110</v>
      </c>
      <c r="B29" s="11" t="s">
        <v>111</v>
      </c>
      <c r="C29" s="11">
        <v>0.70108959999999998</v>
      </c>
    </row>
    <row r="30" spans="1:3" x14ac:dyDescent="0.2">
      <c r="A30" s="11" t="s">
        <v>41</v>
      </c>
      <c r="B30" s="11" t="s">
        <v>112</v>
      </c>
      <c r="C30" s="11">
        <v>0.69962780000000002</v>
      </c>
    </row>
    <row r="31" spans="1:3" x14ac:dyDescent="0.2">
      <c r="A31" s="11" t="s">
        <v>13</v>
      </c>
      <c r="B31" s="11" t="s">
        <v>113</v>
      </c>
      <c r="C31" s="11">
        <v>0.69232070000000001</v>
      </c>
    </row>
    <row r="32" spans="1:3" x14ac:dyDescent="0.2">
      <c r="A32" s="11" t="s">
        <v>13</v>
      </c>
      <c r="B32" s="11" t="s">
        <v>114</v>
      </c>
      <c r="C32" s="11">
        <v>0.68964820000000004</v>
      </c>
    </row>
    <row r="33" spans="1:3" x14ac:dyDescent="0.2">
      <c r="A33" s="11" t="s">
        <v>115</v>
      </c>
      <c r="B33" s="11" t="s">
        <v>116</v>
      </c>
      <c r="C33" s="11">
        <v>0.68070620000000004</v>
      </c>
    </row>
    <row r="34" spans="1:3" x14ac:dyDescent="0.2">
      <c r="A34" s="11" t="s">
        <v>13</v>
      </c>
      <c r="B34" s="11" t="s">
        <v>14</v>
      </c>
      <c r="C34" s="11">
        <v>0.68010930000000003</v>
      </c>
    </row>
    <row r="35" spans="1:3" x14ac:dyDescent="0.2">
      <c r="A35" s="11" t="s">
        <v>20</v>
      </c>
      <c r="B35" s="11" t="s">
        <v>21</v>
      </c>
      <c r="C35" s="11">
        <v>0.6769463</v>
      </c>
    </row>
    <row r="36" spans="1:3" x14ac:dyDescent="0.2">
      <c r="A36" s="11" t="s">
        <v>29</v>
      </c>
      <c r="B36" s="11" t="s">
        <v>50</v>
      </c>
      <c r="C36" s="11">
        <v>0.674535</v>
      </c>
    </row>
    <row r="37" spans="1:3" x14ac:dyDescent="0.2">
      <c r="A37" s="11" t="s">
        <v>65</v>
      </c>
      <c r="B37" s="11" t="s">
        <v>117</v>
      </c>
      <c r="C37" s="11">
        <v>0.67346240000000002</v>
      </c>
    </row>
    <row r="38" spans="1:3" x14ac:dyDescent="0.2">
      <c r="A38" s="11" t="s">
        <v>29</v>
      </c>
      <c r="B38" s="11" t="s">
        <v>118</v>
      </c>
      <c r="C38" s="11">
        <v>0.67001759999999999</v>
      </c>
    </row>
    <row r="39" spans="1:3" x14ac:dyDescent="0.2">
      <c r="A39" s="11" t="s">
        <v>110</v>
      </c>
      <c r="B39" s="11" t="s">
        <v>119</v>
      </c>
      <c r="C39" s="11">
        <v>0.66316719999999996</v>
      </c>
    </row>
    <row r="40" spans="1:3" x14ac:dyDescent="0.2">
      <c r="A40" s="11" t="s">
        <v>120</v>
      </c>
      <c r="B40" s="11" t="s">
        <v>121</v>
      </c>
      <c r="C40" s="11">
        <v>0.6631302</v>
      </c>
    </row>
    <row r="41" spans="1:3" x14ac:dyDescent="0.2">
      <c r="A41" s="11" t="s">
        <v>29</v>
      </c>
      <c r="B41" s="11" t="s">
        <v>122</v>
      </c>
      <c r="C41" s="11">
        <v>0.65964420000000001</v>
      </c>
    </row>
    <row r="42" spans="1:3" x14ac:dyDescent="0.2">
      <c r="A42" s="11" t="s">
        <v>13</v>
      </c>
      <c r="B42" s="11" t="s">
        <v>58</v>
      </c>
      <c r="C42" s="11">
        <v>0.65859250000000003</v>
      </c>
    </row>
    <row r="43" spans="1:3" x14ac:dyDescent="0.2">
      <c r="A43" s="11" t="s">
        <v>13</v>
      </c>
      <c r="B43" s="11" t="s">
        <v>123</v>
      </c>
      <c r="C43" s="11">
        <v>0.65791460000000002</v>
      </c>
    </row>
    <row r="44" spans="1:3" x14ac:dyDescent="0.2">
      <c r="A44" s="11" t="s">
        <v>68</v>
      </c>
      <c r="B44" s="11" t="s">
        <v>124</v>
      </c>
      <c r="C44" s="11">
        <v>0.6550956</v>
      </c>
    </row>
    <row r="45" spans="1:3" x14ac:dyDescent="0.2">
      <c r="A45" s="11" t="s">
        <v>13</v>
      </c>
      <c r="B45" s="11" t="s">
        <v>71</v>
      </c>
      <c r="C45" s="11">
        <v>0.64674779999999998</v>
      </c>
    </row>
    <row r="46" spans="1:3" x14ac:dyDescent="0.2">
      <c r="A46" s="11" t="s">
        <v>110</v>
      </c>
      <c r="B46" s="11" t="s">
        <v>125</v>
      </c>
      <c r="C46" s="11">
        <v>0.64627400000000002</v>
      </c>
    </row>
    <row r="47" spans="1:3" x14ac:dyDescent="0.2">
      <c r="A47" s="11" t="s">
        <v>13</v>
      </c>
      <c r="B47" s="11" t="s">
        <v>126</v>
      </c>
      <c r="C47" s="11">
        <v>0.64559849999999996</v>
      </c>
    </row>
    <row r="48" spans="1:3" x14ac:dyDescent="0.2">
      <c r="A48" s="11" t="s">
        <v>13</v>
      </c>
      <c r="B48" s="11" t="s">
        <v>127</v>
      </c>
      <c r="C48" s="11">
        <v>0.64513790000000004</v>
      </c>
    </row>
    <row r="49" spans="1:3" x14ac:dyDescent="0.2">
      <c r="A49" s="11" t="s">
        <v>65</v>
      </c>
      <c r="B49" s="11" t="s">
        <v>128</v>
      </c>
      <c r="C49" s="11">
        <v>0.63942460000000001</v>
      </c>
    </row>
    <row r="50" spans="1:3" x14ac:dyDescent="0.2">
      <c r="A50" s="11" t="s">
        <v>8</v>
      </c>
      <c r="B50" s="11" t="s">
        <v>76</v>
      </c>
      <c r="C50" s="11">
        <v>0.63531850000000001</v>
      </c>
    </row>
    <row r="51" spans="1:3" x14ac:dyDescent="0.2">
      <c r="A51" s="11" t="s">
        <v>25</v>
      </c>
      <c r="B51" s="11" t="s">
        <v>129</v>
      </c>
      <c r="C51" s="11">
        <v>0.63531550000000003</v>
      </c>
    </row>
    <row r="52" spans="1:3" x14ac:dyDescent="0.2">
      <c r="A52" s="11" t="s">
        <v>25</v>
      </c>
      <c r="B52" s="11" t="s">
        <v>130</v>
      </c>
      <c r="C52" s="11">
        <v>0.63385440000000004</v>
      </c>
    </row>
    <row r="53" spans="1:3" x14ac:dyDescent="0.2">
      <c r="A53" s="11" t="s">
        <v>13</v>
      </c>
      <c r="B53" s="11" t="s">
        <v>131</v>
      </c>
      <c r="C53" s="11">
        <v>0.63368910000000001</v>
      </c>
    </row>
    <row r="54" spans="1:3" x14ac:dyDescent="0.2">
      <c r="A54" s="11" t="s">
        <v>90</v>
      </c>
      <c r="B54" s="11" t="s">
        <v>132</v>
      </c>
      <c r="C54" s="11">
        <v>0.63319899999999996</v>
      </c>
    </row>
    <row r="55" spans="1:3" x14ac:dyDescent="0.2">
      <c r="A55" s="11" t="s">
        <v>25</v>
      </c>
      <c r="B55" s="11" t="s">
        <v>133</v>
      </c>
      <c r="C55" s="11">
        <v>0.63303589999999998</v>
      </c>
    </row>
    <row r="56" spans="1:3" x14ac:dyDescent="0.2">
      <c r="A56" s="11" t="s">
        <v>13</v>
      </c>
      <c r="B56" s="11" t="s">
        <v>134</v>
      </c>
      <c r="C56" s="11">
        <v>0.63295659999999998</v>
      </c>
    </row>
    <row r="57" spans="1:3" x14ac:dyDescent="0.2">
      <c r="A57" s="11" t="s">
        <v>29</v>
      </c>
      <c r="B57" s="11" t="s">
        <v>135</v>
      </c>
      <c r="C57" s="11">
        <v>0.63167359999999995</v>
      </c>
    </row>
    <row r="58" spans="1:3" x14ac:dyDescent="0.2">
      <c r="A58" s="11" t="s">
        <v>20</v>
      </c>
      <c r="B58" s="11" t="s">
        <v>136</v>
      </c>
      <c r="C58" s="11">
        <v>0.62504939999999998</v>
      </c>
    </row>
    <row r="59" spans="1:3" x14ac:dyDescent="0.2">
      <c r="A59" s="11" t="s">
        <v>8</v>
      </c>
      <c r="B59" s="11" t="s">
        <v>137</v>
      </c>
      <c r="C59" s="11">
        <v>0.62468400000000002</v>
      </c>
    </row>
    <row r="60" spans="1:3" x14ac:dyDescent="0.2">
      <c r="A60" s="11" t="s">
        <v>29</v>
      </c>
      <c r="B60" s="11" t="s">
        <v>30</v>
      </c>
      <c r="C60" s="11">
        <v>0.62286509999999995</v>
      </c>
    </row>
    <row r="61" spans="1:3" x14ac:dyDescent="0.2">
      <c r="A61" s="11" t="s">
        <v>8</v>
      </c>
      <c r="B61" s="11" t="s">
        <v>138</v>
      </c>
      <c r="C61" s="11">
        <v>0.62010469999999995</v>
      </c>
    </row>
    <row r="62" spans="1:3" x14ac:dyDescent="0.2">
      <c r="A62" s="11" t="s">
        <v>13</v>
      </c>
      <c r="B62" s="11" t="s">
        <v>67</v>
      </c>
      <c r="C62" s="11">
        <v>0.61945430000000001</v>
      </c>
    </row>
    <row r="63" spans="1:3" x14ac:dyDescent="0.2">
      <c r="A63" s="11" t="s">
        <v>41</v>
      </c>
      <c r="B63" s="11" t="s">
        <v>139</v>
      </c>
      <c r="C63" s="11">
        <v>0.61722310000000002</v>
      </c>
    </row>
    <row r="64" spans="1:3" x14ac:dyDescent="0.2">
      <c r="A64" s="11" t="s">
        <v>25</v>
      </c>
      <c r="B64" s="11" t="s">
        <v>140</v>
      </c>
      <c r="C64" s="11">
        <v>0.61575659999999999</v>
      </c>
    </row>
    <row r="65" spans="1:3" x14ac:dyDescent="0.2">
      <c r="A65" s="11" t="s">
        <v>110</v>
      </c>
      <c r="B65" s="11" t="s">
        <v>141</v>
      </c>
      <c r="C65" s="11">
        <v>0.61475990000000003</v>
      </c>
    </row>
    <row r="66" spans="1:3" x14ac:dyDescent="0.2">
      <c r="A66" s="11" t="s">
        <v>20</v>
      </c>
      <c r="B66" s="11" t="s">
        <v>142</v>
      </c>
      <c r="C66" s="11">
        <v>0.61248449999999999</v>
      </c>
    </row>
    <row r="67" spans="1:3" x14ac:dyDescent="0.2">
      <c r="A67" s="11" t="s">
        <v>110</v>
      </c>
      <c r="B67" s="11" t="s">
        <v>143</v>
      </c>
      <c r="C67" s="11">
        <v>0.6120854</v>
      </c>
    </row>
    <row r="68" spans="1:3" x14ac:dyDescent="0.2">
      <c r="A68" s="11" t="s">
        <v>90</v>
      </c>
      <c r="B68" s="11" t="s">
        <v>648</v>
      </c>
      <c r="C68" s="11">
        <v>0.61022200000000004</v>
      </c>
    </row>
    <row r="69" spans="1:3" x14ac:dyDescent="0.2">
      <c r="A69" s="11" t="s">
        <v>13</v>
      </c>
      <c r="B69" s="11" t="s">
        <v>461</v>
      </c>
      <c r="C69" s="11">
        <v>0.60615730000000001</v>
      </c>
    </row>
    <row r="70" spans="1:3" x14ac:dyDescent="0.2">
      <c r="A70" s="11" t="s">
        <v>110</v>
      </c>
      <c r="B70" s="11" t="s">
        <v>574</v>
      </c>
      <c r="C70" s="11">
        <v>0.60458690000000004</v>
      </c>
    </row>
    <row r="71" spans="1:3" x14ac:dyDescent="0.2">
      <c r="A71" s="11" t="s">
        <v>8</v>
      </c>
      <c r="B71" s="11" t="s">
        <v>213</v>
      </c>
      <c r="C71" s="11">
        <v>0.60438879999999995</v>
      </c>
    </row>
    <row r="72" spans="1:3" x14ac:dyDescent="0.2">
      <c r="A72" s="11" t="s">
        <v>90</v>
      </c>
      <c r="B72" s="11" t="s">
        <v>172</v>
      </c>
      <c r="C72" s="11">
        <v>0.60391620000000001</v>
      </c>
    </row>
    <row r="73" spans="1:3" x14ac:dyDescent="0.2">
      <c r="A73" s="11" t="s">
        <v>13</v>
      </c>
      <c r="B73" s="11" t="s">
        <v>440</v>
      </c>
      <c r="C73" s="11">
        <v>0.60212969999999999</v>
      </c>
    </row>
    <row r="74" spans="1:3" x14ac:dyDescent="0.2">
      <c r="A74" s="11" t="s">
        <v>13</v>
      </c>
      <c r="B74" s="11" t="s">
        <v>599</v>
      </c>
      <c r="C74" s="11">
        <v>0.60174669999999997</v>
      </c>
    </row>
    <row r="75" spans="1:3" x14ac:dyDescent="0.2">
      <c r="A75" s="11" t="s">
        <v>110</v>
      </c>
      <c r="B75" s="11" t="s">
        <v>656</v>
      </c>
      <c r="C75" s="11">
        <v>0.60045360000000003</v>
      </c>
    </row>
    <row r="76" spans="1:3" x14ac:dyDescent="0.2">
      <c r="A76" s="11" t="s">
        <v>13</v>
      </c>
      <c r="B76" s="11" t="s">
        <v>384</v>
      </c>
      <c r="C76" s="11">
        <v>0.59943999999999997</v>
      </c>
    </row>
    <row r="77" spans="1:3" x14ac:dyDescent="0.2">
      <c r="A77" s="11" t="s">
        <v>110</v>
      </c>
      <c r="B77" s="11" t="s">
        <v>509</v>
      </c>
      <c r="C77" s="11">
        <v>0.59810439999999998</v>
      </c>
    </row>
    <row r="78" spans="1:3" x14ac:dyDescent="0.2">
      <c r="A78" s="11" t="s">
        <v>41</v>
      </c>
      <c r="B78" s="11" t="s">
        <v>395</v>
      </c>
      <c r="C78" s="11">
        <v>0.59728490000000001</v>
      </c>
    </row>
    <row r="79" spans="1:3" x14ac:dyDescent="0.2">
      <c r="A79" s="11" t="s">
        <v>25</v>
      </c>
      <c r="B79" s="11" t="s">
        <v>183</v>
      </c>
      <c r="C79" s="11">
        <v>0.59600280000000005</v>
      </c>
    </row>
    <row r="80" spans="1:3" x14ac:dyDescent="0.2">
      <c r="A80" s="11" t="s">
        <v>110</v>
      </c>
      <c r="B80" s="11" t="s">
        <v>516</v>
      </c>
      <c r="C80" s="11">
        <v>0.59537580000000001</v>
      </c>
    </row>
    <row r="81" spans="1:3" x14ac:dyDescent="0.2">
      <c r="A81" s="11" t="s">
        <v>167</v>
      </c>
      <c r="B81" s="11" t="s">
        <v>624</v>
      </c>
      <c r="C81" s="11">
        <v>0.59464240000000002</v>
      </c>
    </row>
    <row r="82" spans="1:3" x14ac:dyDescent="0.2">
      <c r="A82" s="11" t="s">
        <v>65</v>
      </c>
      <c r="B82" s="11" t="s">
        <v>423</v>
      </c>
      <c r="C82" s="11">
        <v>0.59446399999999999</v>
      </c>
    </row>
    <row r="83" spans="1:3" x14ac:dyDescent="0.2">
      <c r="A83" s="11" t="s">
        <v>110</v>
      </c>
      <c r="B83" s="11" t="s">
        <v>531</v>
      </c>
      <c r="C83" s="11">
        <v>0.58730490000000002</v>
      </c>
    </row>
    <row r="84" spans="1:3" x14ac:dyDescent="0.2">
      <c r="A84" s="11" t="s">
        <v>25</v>
      </c>
      <c r="B84" s="11" t="s">
        <v>438</v>
      </c>
      <c r="C84" s="11">
        <v>0.58474649999999995</v>
      </c>
    </row>
    <row r="85" spans="1:3" x14ac:dyDescent="0.2">
      <c r="A85" s="11" t="s">
        <v>13</v>
      </c>
      <c r="B85" s="11" t="s">
        <v>379</v>
      </c>
      <c r="C85" s="11">
        <v>0.58422870000000005</v>
      </c>
    </row>
    <row r="86" spans="1:3" x14ac:dyDescent="0.2">
      <c r="A86" s="11" t="s">
        <v>90</v>
      </c>
      <c r="B86" s="11" t="s">
        <v>561</v>
      </c>
      <c r="C86" s="11">
        <v>0.58395390000000003</v>
      </c>
    </row>
    <row r="87" spans="1:3" x14ac:dyDescent="0.2">
      <c r="A87" s="11" t="s">
        <v>41</v>
      </c>
      <c r="B87" s="11" t="s">
        <v>416</v>
      </c>
      <c r="C87" s="11">
        <v>0.58286919999999998</v>
      </c>
    </row>
    <row r="88" spans="1:3" x14ac:dyDescent="0.2">
      <c r="A88" s="11" t="s">
        <v>29</v>
      </c>
      <c r="B88" s="11" t="s">
        <v>55</v>
      </c>
      <c r="C88" s="11">
        <v>0.58070310000000003</v>
      </c>
    </row>
    <row r="89" spans="1:3" x14ac:dyDescent="0.2">
      <c r="A89" s="11" t="s">
        <v>41</v>
      </c>
      <c r="B89" s="11" t="s">
        <v>400</v>
      </c>
      <c r="C89" s="11">
        <v>0.57963169999999997</v>
      </c>
    </row>
    <row r="90" spans="1:3" x14ac:dyDescent="0.2">
      <c r="A90" s="11" t="s">
        <v>25</v>
      </c>
      <c r="B90" s="11" t="s">
        <v>518</v>
      </c>
      <c r="C90" s="11">
        <v>0.57946470000000005</v>
      </c>
    </row>
    <row r="91" spans="1:3" x14ac:dyDescent="0.2">
      <c r="A91" s="11" t="s">
        <v>13</v>
      </c>
      <c r="B91" s="11" t="s">
        <v>219</v>
      </c>
      <c r="C91" s="11">
        <v>0.57934370000000002</v>
      </c>
    </row>
    <row r="92" spans="1:3" x14ac:dyDescent="0.2">
      <c r="A92" s="11" t="s">
        <v>110</v>
      </c>
      <c r="B92" s="11" t="s">
        <v>608</v>
      </c>
      <c r="C92" s="11">
        <v>0.57916029999999996</v>
      </c>
    </row>
    <row r="93" spans="1:3" x14ac:dyDescent="0.2">
      <c r="A93" s="11" t="s">
        <v>13</v>
      </c>
      <c r="B93" s="11" t="s">
        <v>46</v>
      </c>
      <c r="C93" s="11">
        <v>0.57867880000000005</v>
      </c>
    </row>
    <row r="94" spans="1:3" x14ac:dyDescent="0.2">
      <c r="A94" s="11" t="s">
        <v>65</v>
      </c>
      <c r="B94" s="11" t="s">
        <v>504</v>
      </c>
      <c r="C94" s="11">
        <v>0.57859780000000005</v>
      </c>
    </row>
    <row r="95" spans="1:3" x14ac:dyDescent="0.2">
      <c r="A95" s="11" t="s">
        <v>13</v>
      </c>
      <c r="B95" s="11" t="s">
        <v>210</v>
      </c>
      <c r="C95" s="11">
        <v>0.57511990000000002</v>
      </c>
    </row>
    <row r="96" spans="1:3" x14ac:dyDescent="0.2">
      <c r="A96" s="11" t="s">
        <v>13</v>
      </c>
      <c r="B96" s="11" t="s">
        <v>351</v>
      </c>
      <c r="C96" s="11">
        <v>0.57136830000000005</v>
      </c>
    </row>
    <row r="97" spans="1:3" x14ac:dyDescent="0.2">
      <c r="A97" s="11" t="s">
        <v>13</v>
      </c>
      <c r="B97" s="11" t="s">
        <v>81</v>
      </c>
      <c r="C97" s="11">
        <v>0.57054530000000003</v>
      </c>
    </row>
    <row r="98" spans="1:3" x14ac:dyDescent="0.2">
      <c r="A98" s="11" t="s">
        <v>13</v>
      </c>
      <c r="B98" s="11" t="s">
        <v>500</v>
      </c>
      <c r="C98" s="11">
        <v>0.57051399999999997</v>
      </c>
    </row>
    <row r="99" spans="1:3" x14ac:dyDescent="0.2">
      <c r="A99" s="11" t="s">
        <v>167</v>
      </c>
      <c r="B99" s="11" t="s">
        <v>675</v>
      </c>
      <c r="C99" s="11">
        <v>0.57037789999999999</v>
      </c>
    </row>
    <row r="100" spans="1:3" x14ac:dyDescent="0.2">
      <c r="A100" s="11" t="s">
        <v>25</v>
      </c>
      <c r="B100" s="11" t="s">
        <v>554</v>
      </c>
      <c r="C100" s="11">
        <v>0.56992500000000001</v>
      </c>
    </row>
    <row r="101" spans="1:3" x14ac:dyDescent="0.2">
      <c r="A101" s="11" t="s">
        <v>13</v>
      </c>
      <c r="B101" s="11" t="s">
        <v>216</v>
      </c>
      <c r="C101" s="11">
        <v>0.56990529999999995</v>
      </c>
    </row>
    <row r="102" spans="1:3" x14ac:dyDescent="0.2">
      <c r="A102" s="11" t="s">
        <v>65</v>
      </c>
      <c r="B102" s="11" t="s">
        <v>568</v>
      </c>
      <c r="C102" s="11">
        <v>0.5691136</v>
      </c>
    </row>
    <row r="103" spans="1:3" x14ac:dyDescent="0.2">
      <c r="A103" s="11" t="s">
        <v>25</v>
      </c>
      <c r="B103" s="11" t="s">
        <v>417</v>
      </c>
      <c r="C103" s="11">
        <v>0.56903079999999995</v>
      </c>
    </row>
    <row r="104" spans="1:3" x14ac:dyDescent="0.2">
      <c r="A104" s="11" t="s">
        <v>115</v>
      </c>
      <c r="B104" s="11" t="s">
        <v>497</v>
      </c>
      <c r="C104" s="11">
        <v>0.56871879999999997</v>
      </c>
    </row>
    <row r="105" spans="1:3" x14ac:dyDescent="0.2">
      <c r="A105" s="11" t="s">
        <v>120</v>
      </c>
      <c r="B105" s="11" t="s">
        <v>376</v>
      </c>
      <c r="C105" s="11">
        <v>0.56781890000000002</v>
      </c>
    </row>
    <row r="106" spans="1:3" x14ac:dyDescent="0.2">
      <c r="A106" s="11" t="s">
        <v>22</v>
      </c>
      <c r="B106" s="11" t="s">
        <v>214</v>
      </c>
      <c r="C106" s="11">
        <v>0.56767679999999998</v>
      </c>
    </row>
    <row r="107" spans="1:3" x14ac:dyDescent="0.2">
      <c r="A107" s="11" t="s">
        <v>13</v>
      </c>
      <c r="B107" s="11" t="s">
        <v>443</v>
      </c>
      <c r="C107" s="11">
        <v>0.56582189999999999</v>
      </c>
    </row>
    <row r="108" spans="1:3" x14ac:dyDescent="0.2">
      <c r="A108" s="11" t="s">
        <v>41</v>
      </c>
      <c r="B108" s="11" t="s">
        <v>297</v>
      </c>
      <c r="C108" s="11">
        <v>0.56499149999999998</v>
      </c>
    </row>
    <row r="109" spans="1:3" x14ac:dyDescent="0.2">
      <c r="A109" s="11" t="s">
        <v>151</v>
      </c>
      <c r="B109" s="11" t="s">
        <v>631</v>
      </c>
      <c r="C109" s="11">
        <v>0.56444399999999995</v>
      </c>
    </row>
    <row r="110" spans="1:3" x14ac:dyDescent="0.2">
      <c r="A110" s="11" t="s">
        <v>120</v>
      </c>
      <c r="B110" s="11" t="s">
        <v>331</v>
      </c>
      <c r="C110" s="11">
        <v>0.56338250000000001</v>
      </c>
    </row>
    <row r="111" spans="1:3" x14ac:dyDescent="0.2">
      <c r="A111" s="11" t="s">
        <v>8</v>
      </c>
      <c r="B111" s="11" t="s">
        <v>35</v>
      </c>
      <c r="C111" s="11">
        <v>0.56321359999999998</v>
      </c>
    </row>
    <row r="112" spans="1:3" x14ac:dyDescent="0.2">
      <c r="A112" s="11" t="s">
        <v>90</v>
      </c>
      <c r="B112" s="11" t="s">
        <v>192</v>
      </c>
      <c r="C112" s="11">
        <v>0.56182319999999997</v>
      </c>
    </row>
    <row r="113" spans="1:3" x14ac:dyDescent="0.2">
      <c r="A113" s="11" t="s">
        <v>13</v>
      </c>
      <c r="B113" s="11" t="s">
        <v>573</v>
      </c>
      <c r="C113" s="11">
        <v>0.56172080000000002</v>
      </c>
    </row>
    <row r="114" spans="1:3" x14ac:dyDescent="0.2">
      <c r="A114" s="11" t="s">
        <v>29</v>
      </c>
      <c r="B114" s="11" t="s">
        <v>357</v>
      </c>
      <c r="C114" s="11">
        <v>0.56071029999999999</v>
      </c>
    </row>
    <row r="115" spans="1:3" x14ac:dyDescent="0.2">
      <c r="A115" s="11" t="s">
        <v>25</v>
      </c>
      <c r="B115" s="11" t="s">
        <v>321</v>
      </c>
      <c r="C115" s="11">
        <v>0.56021829999999995</v>
      </c>
    </row>
    <row r="116" spans="1:3" x14ac:dyDescent="0.2">
      <c r="A116" s="11" t="s">
        <v>41</v>
      </c>
      <c r="B116" s="11" t="s">
        <v>506</v>
      </c>
      <c r="C116" s="11">
        <v>0.55920130000000001</v>
      </c>
    </row>
    <row r="117" spans="1:3" x14ac:dyDescent="0.2">
      <c r="A117" s="11" t="s">
        <v>13</v>
      </c>
      <c r="B117" s="11" t="s">
        <v>493</v>
      </c>
      <c r="C117" s="11">
        <v>0.55776760000000003</v>
      </c>
    </row>
    <row r="118" spans="1:3" x14ac:dyDescent="0.2">
      <c r="A118" s="11" t="s">
        <v>25</v>
      </c>
      <c r="B118" s="11" t="s">
        <v>368</v>
      </c>
      <c r="C118" s="11">
        <v>0.55705329999999997</v>
      </c>
    </row>
    <row r="119" spans="1:3" x14ac:dyDescent="0.2">
      <c r="A119" s="11" t="s">
        <v>13</v>
      </c>
      <c r="B119" s="11" t="s">
        <v>32</v>
      </c>
      <c r="C119" s="11">
        <v>0.55674349999999995</v>
      </c>
    </row>
    <row r="120" spans="1:3" x14ac:dyDescent="0.2">
      <c r="A120" s="11" t="s">
        <v>41</v>
      </c>
      <c r="B120" s="11" t="s">
        <v>42</v>
      </c>
      <c r="C120" s="11">
        <v>0.55220939999999996</v>
      </c>
    </row>
    <row r="121" spans="1:3" x14ac:dyDescent="0.2">
      <c r="A121" s="11" t="s">
        <v>13</v>
      </c>
      <c r="B121" s="11" t="s">
        <v>207</v>
      </c>
      <c r="C121" s="11">
        <v>0.55101509999999998</v>
      </c>
    </row>
    <row r="122" spans="1:3" x14ac:dyDescent="0.2">
      <c r="A122" s="11" t="s">
        <v>68</v>
      </c>
      <c r="B122" s="11" t="s">
        <v>397</v>
      </c>
      <c r="C122" s="11">
        <v>0.55083190000000004</v>
      </c>
    </row>
    <row r="123" spans="1:3" x14ac:dyDescent="0.2">
      <c r="A123" s="11" t="s">
        <v>20</v>
      </c>
      <c r="B123" s="11" t="s">
        <v>326</v>
      </c>
      <c r="C123" s="11">
        <v>0.54937139999999995</v>
      </c>
    </row>
    <row r="124" spans="1:3" x14ac:dyDescent="0.2">
      <c r="A124" s="11" t="s">
        <v>13</v>
      </c>
      <c r="B124" s="11" t="s">
        <v>418</v>
      </c>
      <c r="C124" s="11">
        <v>0.54754270000000005</v>
      </c>
    </row>
    <row r="125" spans="1:3" x14ac:dyDescent="0.2">
      <c r="A125" s="11" t="s">
        <v>8</v>
      </c>
      <c r="B125" s="11" t="s">
        <v>340</v>
      </c>
      <c r="C125" s="11">
        <v>0.54745460000000001</v>
      </c>
    </row>
    <row r="126" spans="1:3" x14ac:dyDescent="0.2">
      <c r="A126" s="11" t="s">
        <v>20</v>
      </c>
      <c r="B126" s="11" t="s">
        <v>285</v>
      </c>
      <c r="C126" s="11">
        <v>0.54458609999999996</v>
      </c>
    </row>
    <row r="127" spans="1:3" x14ac:dyDescent="0.2">
      <c r="A127" s="11" t="s">
        <v>25</v>
      </c>
      <c r="B127" s="11" t="s">
        <v>613</v>
      </c>
      <c r="C127" s="11">
        <v>0.54454080000000005</v>
      </c>
    </row>
    <row r="128" spans="1:3" x14ac:dyDescent="0.2">
      <c r="A128" s="11" t="s">
        <v>8</v>
      </c>
      <c r="B128" s="11" t="s">
        <v>34</v>
      </c>
      <c r="C128" s="11">
        <v>0.54370770000000002</v>
      </c>
    </row>
    <row r="129" spans="1:3" x14ac:dyDescent="0.2">
      <c r="A129" s="11" t="s">
        <v>13</v>
      </c>
      <c r="B129" s="11" t="s">
        <v>464</v>
      </c>
      <c r="C129" s="11">
        <v>0.54356190000000004</v>
      </c>
    </row>
    <row r="130" spans="1:3" x14ac:dyDescent="0.2">
      <c r="A130" s="11" t="s">
        <v>25</v>
      </c>
      <c r="B130" s="11" t="s">
        <v>514</v>
      </c>
      <c r="C130" s="11">
        <v>0.54348240000000003</v>
      </c>
    </row>
    <row r="131" spans="1:3" x14ac:dyDescent="0.2">
      <c r="A131" s="11" t="s">
        <v>115</v>
      </c>
      <c r="B131" s="11" t="s">
        <v>709</v>
      </c>
      <c r="C131" s="11">
        <v>0.54283700000000001</v>
      </c>
    </row>
    <row r="132" spans="1:3" x14ac:dyDescent="0.2">
      <c r="A132" s="11" t="s">
        <v>90</v>
      </c>
      <c r="B132" s="11" t="s">
        <v>445</v>
      </c>
      <c r="C132" s="11">
        <v>0.54238920000000002</v>
      </c>
    </row>
    <row r="133" spans="1:3" x14ac:dyDescent="0.2">
      <c r="A133" s="11" t="s">
        <v>167</v>
      </c>
      <c r="B133" s="11" t="s">
        <v>617</v>
      </c>
      <c r="C133" s="11">
        <v>0.54177520000000001</v>
      </c>
    </row>
    <row r="134" spans="1:3" x14ac:dyDescent="0.2">
      <c r="A134" s="11" t="s">
        <v>65</v>
      </c>
      <c r="B134" s="11" t="s">
        <v>364</v>
      </c>
      <c r="C134" s="11">
        <v>0.54058629999999996</v>
      </c>
    </row>
    <row r="135" spans="1:3" x14ac:dyDescent="0.2">
      <c r="A135" s="11" t="s">
        <v>13</v>
      </c>
      <c r="B135" s="11" t="s">
        <v>212</v>
      </c>
      <c r="C135" s="11">
        <v>0.54046649999999996</v>
      </c>
    </row>
    <row r="136" spans="1:3" x14ac:dyDescent="0.2">
      <c r="A136" s="11" t="s">
        <v>346</v>
      </c>
      <c r="B136" s="11" t="s">
        <v>526</v>
      </c>
      <c r="C136" s="11">
        <v>0.54038450000000005</v>
      </c>
    </row>
    <row r="137" spans="1:3" x14ac:dyDescent="0.2">
      <c r="A137" s="11" t="s">
        <v>41</v>
      </c>
      <c r="B137" s="11" t="s">
        <v>471</v>
      </c>
      <c r="C137" s="11">
        <v>0.53972469999999995</v>
      </c>
    </row>
    <row r="138" spans="1:3" x14ac:dyDescent="0.2">
      <c r="A138" s="11" t="s">
        <v>68</v>
      </c>
      <c r="B138" s="11" t="s">
        <v>439</v>
      </c>
      <c r="C138" s="11">
        <v>0.5388155</v>
      </c>
    </row>
    <row r="139" spans="1:3" x14ac:dyDescent="0.2">
      <c r="A139" s="11" t="s">
        <v>167</v>
      </c>
      <c r="B139" s="11" t="s">
        <v>557</v>
      </c>
      <c r="C139" s="11">
        <v>0.53803630000000002</v>
      </c>
    </row>
    <row r="140" spans="1:3" x14ac:dyDescent="0.2">
      <c r="A140" s="11" t="s">
        <v>346</v>
      </c>
      <c r="B140" s="11" t="s">
        <v>491</v>
      </c>
      <c r="C140" s="11">
        <v>0.53771550000000001</v>
      </c>
    </row>
    <row r="141" spans="1:3" x14ac:dyDescent="0.2">
      <c r="A141" s="11" t="s">
        <v>13</v>
      </c>
      <c r="B141" s="11" t="s">
        <v>505</v>
      </c>
      <c r="C141" s="11">
        <v>0.53743410000000003</v>
      </c>
    </row>
    <row r="142" spans="1:3" x14ac:dyDescent="0.2">
      <c r="A142" s="11" t="s">
        <v>307</v>
      </c>
      <c r="B142" s="11" t="s">
        <v>677</v>
      </c>
      <c r="C142" s="11">
        <v>0.53716079999999999</v>
      </c>
    </row>
    <row r="143" spans="1:3" x14ac:dyDescent="0.2">
      <c r="A143" s="11" t="s">
        <v>25</v>
      </c>
      <c r="B143" s="11" t="s">
        <v>448</v>
      </c>
      <c r="C143" s="11">
        <v>0.53630599999999995</v>
      </c>
    </row>
    <row r="144" spans="1:3" x14ac:dyDescent="0.2">
      <c r="A144" s="11" t="s">
        <v>90</v>
      </c>
      <c r="B144" s="11" t="s">
        <v>673</v>
      </c>
      <c r="C144" s="11">
        <v>0.53459820000000002</v>
      </c>
    </row>
    <row r="145" spans="1:3" x14ac:dyDescent="0.2">
      <c r="A145" s="11" t="s">
        <v>13</v>
      </c>
      <c r="B145" s="11" t="s">
        <v>406</v>
      </c>
      <c r="C145" s="11">
        <v>0.53416560000000002</v>
      </c>
    </row>
    <row r="146" spans="1:3" x14ac:dyDescent="0.2">
      <c r="A146" s="11" t="s">
        <v>13</v>
      </c>
      <c r="B146" s="11" t="s">
        <v>173</v>
      </c>
      <c r="C146" s="11">
        <v>0.53246839999999995</v>
      </c>
    </row>
    <row r="147" spans="1:3" x14ac:dyDescent="0.2">
      <c r="A147" s="11" t="s">
        <v>8</v>
      </c>
      <c r="B147" s="11" t="s">
        <v>217</v>
      </c>
      <c r="C147" s="11">
        <v>0.53187649999999997</v>
      </c>
    </row>
    <row r="148" spans="1:3" x14ac:dyDescent="0.2">
      <c r="A148" s="11" t="s">
        <v>346</v>
      </c>
      <c r="B148" s="11" t="s">
        <v>652</v>
      </c>
      <c r="C148" s="11">
        <v>0.53084030000000004</v>
      </c>
    </row>
    <row r="149" spans="1:3" x14ac:dyDescent="0.2">
      <c r="A149" s="11" t="s">
        <v>8</v>
      </c>
      <c r="B149" s="11" t="s">
        <v>352</v>
      </c>
      <c r="C149" s="11">
        <v>0.53026649999999997</v>
      </c>
    </row>
    <row r="150" spans="1:3" x14ac:dyDescent="0.2">
      <c r="A150" s="11" t="s">
        <v>151</v>
      </c>
      <c r="B150" s="11" t="s">
        <v>185</v>
      </c>
      <c r="C150" s="11">
        <v>0.53016839999999998</v>
      </c>
    </row>
    <row r="151" spans="1:3" x14ac:dyDescent="0.2">
      <c r="A151" s="11" t="s">
        <v>8</v>
      </c>
      <c r="B151" s="11" t="s">
        <v>441</v>
      </c>
      <c r="C151" s="11">
        <v>0.52949259999999998</v>
      </c>
    </row>
    <row r="152" spans="1:3" x14ac:dyDescent="0.2">
      <c r="A152" s="11" t="s">
        <v>8</v>
      </c>
      <c r="B152" s="11" t="s">
        <v>312</v>
      </c>
      <c r="C152" s="11">
        <v>0.52945600000000004</v>
      </c>
    </row>
    <row r="153" spans="1:3" x14ac:dyDescent="0.2">
      <c r="A153" s="11" t="s">
        <v>90</v>
      </c>
      <c r="B153" s="11" t="s">
        <v>176</v>
      </c>
      <c r="C153" s="11">
        <v>0.52854540000000005</v>
      </c>
    </row>
    <row r="154" spans="1:3" x14ac:dyDescent="0.2">
      <c r="A154" s="11" t="s">
        <v>110</v>
      </c>
      <c r="B154" s="11" t="s">
        <v>419</v>
      </c>
      <c r="C154" s="11">
        <v>0.52797819999999995</v>
      </c>
    </row>
    <row r="155" spans="1:3" x14ac:dyDescent="0.2">
      <c r="A155" s="11" t="s">
        <v>8</v>
      </c>
      <c r="B155" s="11" t="s">
        <v>215</v>
      </c>
      <c r="C155" s="11">
        <v>0.52765589999999996</v>
      </c>
    </row>
    <row r="156" spans="1:3" x14ac:dyDescent="0.2">
      <c r="A156" s="11" t="s">
        <v>65</v>
      </c>
      <c r="B156" s="11" t="s">
        <v>541</v>
      </c>
      <c r="C156" s="11">
        <v>0.52603409999999995</v>
      </c>
    </row>
    <row r="157" spans="1:3" x14ac:dyDescent="0.2">
      <c r="A157" s="11" t="s">
        <v>68</v>
      </c>
      <c r="B157" s="11" t="s">
        <v>470</v>
      </c>
      <c r="C157" s="11">
        <v>0.52601779999999998</v>
      </c>
    </row>
    <row r="158" spans="1:3" x14ac:dyDescent="0.2">
      <c r="A158" s="11" t="s">
        <v>13</v>
      </c>
      <c r="B158" s="11" t="s">
        <v>202</v>
      </c>
      <c r="C158" s="11">
        <v>0.52574739999999998</v>
      </c>
    </row>
    <row r="159" spans="1:3" x14ac:dyDescent="0.2">
      <c r="A159" s="11" t="s">
        <v>25</v>
      </c>
      <c r="B159" s="11" t="s">
        <v>641</v>
      </c>
      <c r="C159" s="11">
        <v>0.52348399999999995</v>
      </c>
    </row>
    <row r="160" spans="1:3" x14ac:dyDescent="0.2">
      <c r="A160" s="11" t="s">
        <v>110</v>
      </c>
      <c r="B160" s="11" t="s">
        <v>691</v>
      </c>
      <c r="C160" s="11">
        <v>0.52234270000000005</v>
      </c>
    </row>
    <row r="161" spans="1:3" x14ac:dyDescent="0.2">
      <c r="A161" s="11" t="s">
        <v>13</v>
      </c>
      <c r="B161" s="11" t="s">
        <v>84</v>
      </c>
      <c r="C161" s="11">
        <v>0.52162540000000002</v>
      </c>
    </row>
    <row r="162" spans="1:3" x14ac:dyDescent="0.2">
      <c r="A162" s="11" t="s">
        <v>13</v>
      </c>
      <c r="B162" s="11" t="s">
        <v>287</v>
      </c>
      <c r="C162" s="11">
        <v>0.52055320000000005</v>
      </c>
    </row>
    <row r="163" spans="1:3" x14ac:dyDescent="0.2">
      <c r="A163" s="11" t="s">
        <v>72</v>
      </c>
      <c r="B163" s="11" t="s">
        <v>462</v>
      </c>
      <c r="C163" s="11">
        <v>0.52044489999999999</v>
      </c>
    </row>
    <row r="164" spans="1:3" x14ac:dyDescent="0.2">
      <c r="A164" s="11" t="s">
        <v>13</v>
      </c>
      <c r="B164" s="11" t="s">
        <v>367</v>
      </c>
      <c r="C164" s="11">
        <v>0.51967140000000001</v>
      </c>
    </row>
    <row r="165" spans="1:3" x14ac:dyDescent="0.2">
      <c r="A165" s="11" t="s">
        <v>90</v>
      </c>
      <c r="B165" s="11" t="s">
        <v>649</v>
      </c>
      <c r="C165" s="11">
        <v>0.51816799999999996</v>
      </c>
    </row>
    <row r="166" spans="1:3" x14ac:dyDescent="0.2">
      <c r="A166" s="11" t="s">
        <v>68</v>
      </c>
      <c r="B166" s="11" t="s">
        <v>463</v>
      </c>
      <c r="C166" s="11">
        <v>0.51769810000000005</v>
      </c>
    </row>
    <row r="167" spans="1:3" x14ac:dyDescent="0.2">
      <c r="A167" s="11" t="s">
        <v>8</v>
      </c>
      <c r="B167" s="11" t="s">
        <v>208</v>
      </c>
      <c r="C167" s="11">
        <v>0.51567399999999997</v>
      </c>
    </row>
    <row r="168" spans="1:3" x14ac:dyDescent="0.2">
      <c r="A168" s="11" t="s">
        <v>8</v>
      </c>
      <c r="B168" s="11" t="s">
        <v>15</v>
      </c>
      <c r="C168" s="11">
        <v>0.51463060000000005</v>
      </c>
    </row>
    <row r="169" spans="1:3" x14ac:dyDescent="0.2">
      <c r="A169" s="11" t="s">
        <v>90</v>
      </c>
      <c r="B169" s="11" t="s">
        <v>189</v>
      </c>
      <c r="C169" s="11">
        <v>0.51371650000000002</v>
      </c>
    </row>
    <row r="170" spans="1:3" x14ac:dyDescent="0.2">
      <c r="A170" s="11" t="s">
        <v>16</v>
      </c>
      <c r="B170" s="11" t="s">
        <v>16</v>
      </c>
      <c r="C170" s="11">
        <v>0.51235589999999998</v>
      </c>
    </row>
    <row r="171" spans="1:3" x14ac:dyDescent="0.2">
      <c r="A171" s="11" t="s">
        <v>10</v>
      </c>
      <c r="B171" s="11" t="s">
        <v>11</v>
      </c>
      <c r="C171" s="11">
        <v>0.51226819999999995</v>
      </c>
    </row>
    <row r="172" spans="1:3" x14ac:dyDescent="0.2">
      <c r="A172" s="11" t="s">
        <v>167</v>
      </c>
      <c r="B172" s="11" t="s">
        <v>674</v>
      </c>
      <c r="C172" s="11">
        <v>0.51213589999999998</v>
      </c>
    </row>
    <row r="173" spans="1:3" x14ac:dyDescent="0.2">
      <c r="A173" s="11" t="s">
        <v>10</v>
      </c>
      <c r="B173" s="11" t="s">
        <v>79</v>
      </c>
      <c r="C173" s="11">
        <v>0.51057269999999999</v>
      </c>
    </row>
    <row r="174" spans="1:3" x14ac:dyDescent="0.2">
      <c r="A174" s="11" t="s">
        <v>68</v>
      </c>
      <c r="B174" s="11" t="s">
        <v>647</v>
      </c>
      <c r="C174" s="11">
        <v>0.5100806</v>
      </c>
    </row>
    <row r="175" spans="1:3" x14ac:dyDescent="0.2">
      <c r="A175" s="11" t="s">
        <v>68</v>
      </c>
      <c r="B175" s="11" t="s">
        <v>431</v>
      </c>
      <c r="C175" s="11">
        <v>0.50976429999999995</v>
      </c>
    </row>
    <row r="176" spans="1:3" x14ac:dyDescent="0.2">
      <c r="A176" s="11" t="s">
        <v>25</v>
      </c>
      <c r="B176" s="11" t="s">
        <v>550</v>
      </c>
      <c r="C176" s="11">
        <v>0.50956880000000004</v>
      </c>
    </row>
    <row r="177" spans="1:3" x14ac:dyDescent="0.2">
      <c r="A177" s="11" t="s">
        <v>13</v>
      </c>
      <c r="B177" s="11" t="s">
        <v>446</v>
      </c>
      <c r="C177" s="11">
        <v>0.5083898</v>
      </c>
    </row>
    <row r="178" spans="1:3" x14ac:dyDescent="0.2">
      <c r="A178" s="11" t="s">
        <v>110</v>
      </c>
      <c r="B178" s="11" t="s">
        <v>722</v>
      </c>
      <c r="C178" s="11">
        <v>0.50560629999999995</v>
      </c>
    </row>
    <row r="179" spans="1:3" x14ac:dyDescent="0.2">
      <c r="A179" s="11" t="s">
        <v>151</v>
      </c>
      <c r="B179" s="11" t="s">
        <v>342</v>
      </c>
      <c r="C179" s="11">
        <v>0.50503299999999995</v>
      </c>
    </row>
    <row r="180" spans="1:3" x14ac:dyDescent="0.2">
      <c r="A180" s="11" t="s">
        <v>13</v>
      </c>
      <c r="B180" s="11" t="s">
        <v>171</v>
      </c>
      <c r="C180" s="11">
        <v>0.50467039999999996</v>
      </c>
    </row>
    <row r="181" spans="1:3" x14ac:dyDescent="0.2">
      <c r="A181" s="11" t="s">
        <v>307</v>
      </c>
      <c r="B181" s="11" t="s">
        <v>605</v>
      </c>
      <c r="C181" s="11">
        <v>0.50441440000000004</v>
      </c>
    </row>
    <row r="182" spans="1:3" x14ac:dyDescent="0.2">
      <c r="A182" s="11" t="s">
        <v>566</v>
      </c>
      <c r="B182" s="11" t="s">
        <v>566</v>
      </c>
      <c r="C182" s="11">
        <v>0.50391850000000005</v>
      </c>
    </row>
    <row r="183" spans="1:3" x14ac:dyDescent="0.2">
      <c r="A183" s="11" t="s">
        <v>662</v>
      </c>
      <c r="B183" s="11" t="s">
        <v>726</v>
      </c>
      <c r="C183" s="11">
        <v>0.50373570000000001</v>
      </c>
    </row>
    <row r="184" spans="1:3" x14ac:dyDescent="0.2">
      <c r="A184" s="11" t="s">
        <v>110</v>
      </c>
      <c r="B184" s="11" t="s">
        <v>563</v>
      </c>
      <c r="C184" s="11">
        <v>0.50210259999999995</v>
      </c>
    </row>
    <row r="185" spans="1:3" x14ac:dyDescent="0.2">
      <c r="A185" s="11" t="s">
        <v>65</v>
      </c>
      <c r="B185" s="11" t="s">
        <v>496</v>
      </c>
      <c r="C185" s="11">
        <v>0.50157759999999996</v>
      </c>
    </row>
    <row r="186" spans="1:3" x14ac:dyDescent="0.2">
      <c r="A186" s="11" t="s">
        <v>20</v>
      </c>
      <c r="B186" s="11" t="s">
        <v>316</v>
      </c>
      <c r="C186" s="11">
        <v>0.50136919999999996</v>
      </c>
    </row>
    <row r="187" spans="1:3" x14ac:dyDescent="0.2">
      <c r="A187" s="11" t="s">
        <v>65</v>
      </c>
      <c r="B187" s="11" t="s">
        <v>727</v>
      </c>
      <c r="C187" s="11">
        <v>0.50126649999999995</v>
      </c>
    </row>
    <row r="188" spans="1:3" x14ac:dyDescent="0.2">
      <c r="A188" s="11" t="s">
        <v>65</v>
      </c>
      <c r="B188" s="11" t="s">
        <v>486</v>
      </c>
      <c r="C188" s="11">
        <v>0.49987860000000001</v>
      </c>
    </row>
    <row r="189" spans="1:3" x14ac:dyDescent="0.2">
      <c r="A189" s="11" t="s">
        <v>110</v>
      </c>
      <c r="B189" s="11" t="s">
        <v>666</v>
      </c>
      <c r="C189" s="11">
        <v>0.49780809999999998</v>
      </c>
    </row>
    <row r="190" spans="1:3" x14ac:dyDescent="0.2">
      <c r="A190" s="11" t="s">
        <v>25</v>
      </c>
      <c r="B190" s="11" t="s">
        <v>391</v>
      </c>
      <c r="C190" s="11">
        <v>0.49731969999999998</v>
      </c>
    </row>
    <row r="191" spans="1:3" x14ac:dyDescent="0.2">
      <c r="A191" s="11" t="s">
        <v>20</v>
      </c>
      <c r="B191" s="11" t="s">
        <v>40</v>
      </c>
      <c r="C191" s="11">
        <v>0.49667810000000001</v>
      </c>
    </row>
    <row r="192" spans="1:3" x14ac:dyDescent="0.2">
      <c r="A192" s="11" t="s">
        <v>115</v>
      </c>
      <c r="B192" s="11" t="s">
        <v>503</v>
      </c>
      <c r="C192" s="11">
        <v>0.49581360000000002</v>
      </c>
    </row>
    <row r="193" spans="1:3" x14ac:dyDescent="0.2">
      <c r="A193" s="11" t="s">
        <v>13</v>
      </c>
      <c r="B193" s="11" t="s">
        <v>209</v>
      </c>
      <c r="C193" s="11">
        <v>0.49573089999999997</v>
      </c>
    </row>
    <row r="194" spans="1:3" x14ac:dyDescent="0.2">
      <c r="A194" s="11" t="s">
        <v>10</v>
      </c>
      <c r="B194" s="11" t="s">
        <v>38</v>
      </c>
      <c r="C194" s="11">
        <v>0.49490709999999999</v>
      </c>
    </row>
    <row r="195" spans="1:3" x14ac:dyDescent="0.2">
      <c r="A195" s="11" t="s">
        <v>110</v>
      </c>
      <c r="B195" s="11" t="s">
        <v>642</v>
      </c>
      <c r="C195" s="11">
        <v>0.49414730000000001</v>
      </c>
    </row>
    <row r="196" spans="1:3" x14ac:dyDescent="0.2">
      <c r="A196" s="11" t="s">
        <v>44</v>
      </c>
      <c r="B196" s="11" t="s">
        <v>277</v>
      </c>
      <c r="C196" s="11">
        <v>0.4941258</v>
      </c>
    </row>
    <row r="197" spans="1:3" x14ac:dyDescent="0.2">
      <c r="A197" s="11" t="s">
        <v>29</v>
      </c>
      <c r="B197" s="11" t="s">
        <v>389</v>
      </c>
      <c r="C197" s="11">
        <v>0.49406610000000001</v>
      </c>
    </row>
    <row r="198" spans="1:3" x14ac:dyDescent="0.2">
      <c r="A198" s="11" t="s">
        <v>110</v>
      </c>
      <c r="B198" s="11" t="s">
        <v>680</v>
      </c>
      <c r="C198" s="11">
        <v>0.49285279999999998</v>
      </c>
    </row>
    <row r="199" spans="1:3" x14ac:dyDescent="0.2">
      <c r="A199" s="11" t="s">
        <v>68</v>
      </c>
      <c r="B199" s="11" t="s">
        <v>533</v>
      </c>
      <c r="C199" s="11">
        <v>0.49265949999999997</v>
      </c>
    </row>
    <row r="200" spans="1:3" x14ac:dyDescent="0.2">
      <c r="A200" s="11" t="s">
        <v>65</v>
      </c>
      <c r="B200" s="11" t="s">
        <v>296</v>
      </c>
      <c r="C200" s="11">
        <v>0.4925523</v>
      </c>
    </row>
    <row r="201" spans="1:3" x14ac:dyDescent="0.2">
      <c r="A201" s="11" t="s">
        <v>115</v>
      </c>
      <c r="B201" s="11" t="s">
        <v>719</v>
      </c>
      <c r="C201" s="11">
        <v>0.49111949999999999</v>
      </c>
    </row>
    <row r="202" spans="1:3" x14ac:dyDescent="0.2">
      <c r="A202" s="11" t="s">
        <v>65</v>
      </c>
      <c r="B202" s="11" t="s">
        <v>716</v>
      </c>
      <c r="C202" s="11">
        <v>0.48678060000000001</v>
      </c>
    </row>
    <row r="203" spans="1:3" x14ac:dyDescent="0.2">
      <c r="A203" s="11" t="s">
        <v>13</v>
      </c>
      <c r="B203" s="11" t="s">
        <v>484</v>
      </c>
      <c r="C203" s="11">
        <v>0.4866664</v>
      </c>
    </row>
    <row r="204" spans="1:3" x14ac:dyDescent="0.2">
      <c r="A204" s="11" t="s">
        <v>346</v>
      </c>
      <c r="B204" s="11" t="s">
        <v>564</v>
      </c>
      <c r="C204" s="11">
        <v>0.48638609999999999</v>
      </c>
    </row>
    <row r="205" spans="1:3" x14ac:dyDescent="0.2">
      <c r="A205" s="11" t="s">
        <v>65</v>
      </c>
      <c r="B205" s="11" t="s">
        <v>665</v>
      </c>
      <c r="C205" s="11">
        <v>0.48618620000000001</v>
      </c>
    </row>
    <row r="206" spans="1:3" x14ac:dyDescent="0.2">
      <c r="A206" s="11" t="s">
        <v>20</v>
      </c>
      <c r="B206" s="11" t="s">
        <v>291</v>
      </c>
      <c r="C206" s="11">
        <v>0.48581069999999998</v>
      </c>
    </row>
    <row r="207" spans="1:3" x14ac:dyDescent="0.2">
      <c r="A207" s="11" t="s">
        <v>120</v>
      </c>
      <c r="B207" s="11" t="s">
        <v>325</v>
      </c>
      <c r="C207" s="11">
        <v>0.48555510000000002</v>
      </c>
    </row>
    <row r="208" spans="1:3" x14ac:dyDescent="0.2">
      <c r="A208" s="11" t="s">
        <v>25</v>
      </c>
      <c r="B208" s="11" t="s">
        <v>362</v>
      </c>
      <c r="C208" s="11">
        <v>0.48509770000000002</v>
      </c>
    </row>
    <row r="209" spans="1:3" x14ac:dyDescent="0.2">
      <c r="A209" s="11" t="s">
        <v>346</v>
      </c>
      <c r="B209" s="11" t="s">
        <v>592</v>
      </c>
      <c r="C209" s="11">
        <v>0.48508250000000003</v>
      </c>
    </row>
    <row r="210" spans="1:3" x14ac:dyDescent="0.2">
      <c r="A210" s="11" t="s">
        <v>13</v>
      </c>
      <c r="B210" s="11" t="s">
        <v>456</v>
      </c>
      <c r="C210" s="11">
        <v>0.48379369999999999</v>
      </c>
    </row>
    <row r="211" spans="1:3" x14ac:dyDescent="0.2">
      <c r="A211" s="11" t="s">
        <v>68</v>
      </c>
      <c r="B211" s="11" t="s">
        <v>413</v>
      </c>
      <c r="C211" s="11">
        <v>0.48378640000000001</v>
      </c>
    </row>
    <row r="212" spans="1:3" x14ac:dyDescent="0.2">
      <c r="A212" s="11" t="s">
        <v>346</v>
      </c>
      <c r="B212" s="11" t="s">
        <v>615</v>
      </c>
      <c r="C212" s="11">
        <v>0.48378349999999998</v>
      </c>
    </row>
    <row r="213" spans="1:3" x14ac:dyDescent="0.2">
      <c r="A213" s="11" t="s">
        <v>151</v>
      </c>
      <c r="B213" s="11" t="s">
        <v>696</v>
      </c>
      <c r="C213" s="11">
        <v>0.4805857</v>
      </c>
    </row>
    <row r="214" spans="1:3" x14ac:dyDescent="0.2">
      <c r="A214" s="11" t="s">
        <v>8</v>
      </c>
      <c r="B214" s="11" t="s">
        <v>18</v>
      </c>
      <c r="C214" s="11">
        <v>0.47937239999999998</v>
      </c>
    </row>
    <row r="215" spans="1:3" x14ac:dyDescent="0.2">
      <c r="A215" s="11" t="s">
        <v>13</v>
      </c>
      <c r="B215" s="11" t="s">
        <v>363</v>
      </c>
      <c r="C215" s="11">
        <v>0.47908509999999999</v>
      </c>
    </row>
    <row r="216" spans="1:3" x14ac:dyDescent="0.2">
      <c r="A216" s="11" t="s">
        <v>115</v>
      </c>
      <c r="B216" s="11" t="s">
        <v>334</v>
      </c>
      <c r="C216" s="11">
        <v>0.47893029999999998</v>
      </c>
    </row>
    <row r="217" spans="1:3" x14ac:dyDescent="0.2">
      <c r="A217" s="11" t="s">
        <v>8</v>
      </c>
      <c r="B217" s="11" t="s">
        <v>300</v>
      </c>
      <c r="C217" s="11">
        <v>0.4781125</v>
      </c>
    </row>
    <row r="218" spans="1:3" x14ac:dyDescent="0.2">
      <c r="A218" s="11" t="s">
        <v>25</v>
      </c>
      <c r="B218" s="11" t="s">
        <v>374</v>
      </c>
      <c r="C218" s="11">
        <v>0.47781829999999997</v>
      </c>
    </row>
    <row r="219" spans="1:3" x14ac:dyDescent="0.2">
      <c r="A219" s="11" t="s">
        <v>47</v>
      </c>
      <c r="B219" s="11" t="s">
        <v>59</v>
      </c>
      <c r="C219" s="11">
        <v>0.47740070000000001</v>
      </c>
    </row>
    <row r="220" spans="1:3" x14ac:dyDescent="0.2">
      <c r="A220" s="11" t="s">
        <v>25</v>
      </c>
      <c r="B220" s="11" t="s">
        <v>155</v>
      </c>
      <c r="C220" s="11">
        <v>0.47678720000000002</v>
      </c>
    </row>
    <row r="221" spans="1:3" x14ac:dyDescent="0.2">
      <c r="A221" s="11" t="s">
        <v>22</v>
      </c>
      <c r="B221" s="11" t="s">
        <v>303</v>
      </c>
      <c r="C221" s="11">
        <v>0.47654059999999998</v>
      </c>
    </row>
    <row r="222" spans="1:3" x14ac:dyDescent="0.2">
      <c r="A222" s="11" t="s">
        <v>167</v>
      </c>
      <c r="B222" s="11" t="s">
        <v>538</v>
      </c>
      <c r="C222" s="11">
        <v>0.47632839999999999</v>
      </c>
    </row>
    <row r="223" spans="1:3" x14ac:dyDescent="0.2">
      <c r="A223" s="11" t="s">
        <v>8</v>
      </c>
      <c r="B223" s="11" t="s">
        <v>298</v>
      </c>
      <c r="C223" s="11">
        <v>0.47620610000000002</v>
      </c>
    </row>
    <row r="224" spans="1:3" x14ac:dyDescent="0.2">
      <c r="A224" s="11" t="s">
        <v>151</v>
      </c>
      <c r="B224" s="11" t="s">
        <v>537</v>
      </c>
      <c r="C224" s="11">
        <v>0.47557820000000001</v>
      </c>
    </row>
    <row r="225" spans="1:3" x14ac:dyDescent="0.2">
      <c r="A225" s="11" t="s">
        <v>25</v>
      </c>
      <c r="B225" s="11" t="s">
        <v>575</v>
      </c>
      <c r="C225" s="11">
        <v>0.47518090000000002</v>
      </c>
    </row>
    <row r="226" spans="1:3" x14ac:dyDescent="0.2">
      <c r="A226" s="11" t="s">
        <v>25</v>
      </c>
      <c r="B226" s="11" t="s">
        <v>474</v>
      </c>
      <c r="C226" s="11">
        <v>0.47492620000000002</v>
      </c>
    </row>
    <row r="227" spans="1:3" x14ac:dyDescent="0.2">
      <c r="A227" s="11" t="s">
        <v>13</v>
      </c>
      <c r="B227" s="11" t="s">
        <v>188</v>
      </c>
      <c r="C227" s="11">
        <v>0.47343879999999999</v>
      </c>
    </row>
    <row r="228" spans="1:3" x14ac:dyDescent="0.2">
      <c r="A228" s="11" t="s">
        <v>29</v>
      </c>
      <c r="B228" s="11" t="s">
        <v>335</v>
      </c>
      <c r="C228" s="11">
        <v>0.4732692</v>
      </c>
    </row>
    <row r="229" spans="1:3" x14ac:dyDescent="0.2">
      <c r="A229" s="11" t="s">
        <v>346</v>
      </c>
      <c r="B229" s="11" t="s">
        <v>693</v>
      </c>
      <c r="C229" s="11">
        <v>0.47316150000000001</v>
      </c>
    </row>
    <row r="230" spans="1:3" x14ac:dyDescent="0.2">
      <c r="A230" s="11" t="s">
        <v>25</v>
      </c>
      <c r="B230" s="11" t="s">
        <v>422</v>
      </c>
      <c r="C230" s="11">
        <v>0.4731149</v>
      </c>
    </row>
    <row r="231" spans="1:3" x14ac:dyDescent="0.2">
      <c r="A231" s="11" t="s">
        <v>25</v>
      </c>
      <c r="B231" s="11" t="s">
        <v>26</v>
      </c>
      <c r="C231" s="11">
        <v>0.47218959999999999</v>
      </c>
    </row>
    <row r="232" spans="1:3" x14ac:dyDescent="0.2">
      <c r="A232" s="11" t="s">
        <v>13</v>
      </c>
      <c r="B232" s="11" t="s">
        <v>204</v>
      </c>
      <c r="C232" s="11">
        <v>0.47128930000000002</v>
      </c>
    </row>
    <row r="233" spans="1:3" x14ac:dyDescent="0.2">
      <c r="A233" s="11" t="s">
        <v>662</v>
      </c>
      <c r="B233" s="11" t="s">
        <v>663</v>
      </c>
      <c r="C233" s="11">
        <v>0.46971669999999999</v>
      </c>
    </row>
    <row r="234" spans="1:3" x14ac:dyDescent="0.2">
      <c r="A234" s="11" t="s">
        <v>90</v>
      </c>
      <c r="B234" s="11" t="s">
        <v>162</v>
      </c>
      <c r="C234" s="11">
        <v>0.46962739999999997</v>
      </c>
    </row>
    <row r="235" spans="1:3" x14ac:dyDescent="0.2">
      <c r="A235" s="11" t="s">
        <v>346</v>
      </c>
      <c r="B235" s="11" t="s">
        <v>578</v>
      </c>
      <c r="C235" s="11">
        <v>0.46916150000000001</v>
      </c>
    </row>
    <row r="236" spans="1:3" x14ac:dyDescent="0.2">
      <c r="A236" s="11" t="s">
        <v>662</v>
      </c>
      <c r="B236" s="11" t="s">
        <v>730</v>
      </c>
      <c r="C236" s="11">
        <v>0.46851229999999999</v>
      </c>
    </row>
    <row r="237" spans="1:3" x14ac:dyDescent="0.2">
      <c r="A237" s="11" t="s">
        <v>346</v>
      </c>
      <c r="B237" s="11" t="s">
        <v>529</v>
      </c>
      <c r="C237" s="11">
        <v>0.46787190000000001</v>
      </c>
    </row>
    <row r="238" spans="1:3" x14ac:dyDescent="0.2">
      <c r="A238" s="11" t="s">
        <v>115</v>
      </c>
      <c r="B238" s="11" t="s">
        <v>720</v>
      </c>
      <c r="C238" s="11">
        <v>0.4676767</v>
      </c>
    </row>
    <row r="239" spans="1:3" x14ac:dyDescent="0.2">
      <c r="A239" s="11" t="s">
        <v>65</v>
      </c>
      <c r="B239" s="11" t="s">
        <v>530</v>
      </c>
      <c r="C239" s="11">
        <v>0.46637869999999998</v>
      </c>
    </row>
    <row r="240" spans="1:3" x14ac:dyDescent="0.2">
      <c r="A240" s="11" t="s">
        <v>65</v>
      </c>
      <c r="B240" s="11" t="s">
        <v>546</v>
      </c>
      <c r="C240" s="11">
        <v>0.46539540000000001</v>
      </c>
    </row>
    <row r="241" spans="1:3" x14ac:dyDescent="0.2">
      <c r="A241" s="11" t="s">
        <v>29</v>
      </c>
      <c r="B241" s="11" t="s">
        <v>333</v>
      </c>
      <c r="C241" s="11">
        <v>0.46525939999999999</v>
      </c>
    </row>
    <row r="242" spans="1:3" x14ac:dyDescent="0.2">
      <c r="A242" s="11" t="s">
        <v>68</v>
      </c>
      <c r="B242" s="11" t="s">
        <v>80</v>
      </c>
      <c r="C242" s="11">
        <v>0.46346759999999998</v>
      </c>
    </row>
    <row r="243" spans="1:3" x14ac:dyDescent="0.2">
      <c r="A243" s="11" t="s">
        <v>90</v>
      </c>
      <c r="B243" s="11" t="s">
        <v>576</v>
      </c>
      <c r="C243" s="11">
        <v>0.46324759999999998</v>
      </c>
    </row>
    <row r="244" spans="1:3" x14ac:dyDescent="0.2">
      <c r="A244" s="11" t="s">
        <v>115</v>
      </c>
      <c r="B244" s="11" t="s">
        <v>570</v>
      </c>
      <c r="C244" s="11">
        <v>0.46321190000000001</v>
      </c>
    </row>
    <row r="245" spans="1:3" x14ac:dyDescent="0.2">
      <c r="A245" s="11" t="s">
        <v>13</v>
      </c>
      <c r="B245" s="11" t="s">
        <v>411</v>
      </c>
      <c r="C245" s="11">
        <v>0.46285189999999998</v>
      </c>
    </row>
    <row r="246" spans="1:3" x14ac:dyDescent="0.2">
      <c r="A246" s="11" t="s">
        <v>29</v>
      </c>
      <c r="B246" s="11" t="s">
        <v>83</v>
      </c>
      <c r="C246" s="11">
        <v>0.46264919999999998</v>
      </c>
    </row>
    <row r="247" spans="1:3" x14ac:dyDescent="0.2">
      <c r="A247" s="11" t="s">
        <v>25</v>
      </c>
      <c r="B247" s="11" t="s">
        <v>639</v>
      </c>
      <c r="C247" s="11">
        <v>0.46248210000000001</v>
      </c>
    </row>
    <row r="248" spans="1:3" x14ac:dyDescent="0.2">
      <c r="A248" s="11" t="s">
        <v>20</v>
      </c>
      <c r="B248" s="11" t="s">
        <v>78</v>
      </c>
      <c r="C248" s="11">
        <v>0.46183600000000002</v>
      </c>
    </row>
    <row r="249" spans="1:3" x14ac:dyDescent="0.2">
      <c r="A249" s="11" t="s">
        <v>167</v>
      </c>
      <c r="B249" s="11" t="s">
        <v>572</v>
      </c>
      <c r="C249" s="11">
        <v>0.46169929999999998</v>
      </c>
    </row>
    <row r="250" spans="1:3" x14ac:dyDescent="0.2">
      <c r="A250" s="11" t="s">
        <v>120</v>
      </c>
      <c r="B250" s="11" t="s">
        <v>350</v>
      </c>
      <c r="C250" s="11">
        <v>0.46140680000000001</v>
      </c>
    </row>
    <row r="251" spans="1:3" x14ac:dyDescent="0.2">
      <c r="A251" s="11" t="s">
        <v>41</v>
      </c>
      <c r="B251" s="11" t="s">
        <v>405</v>
      </c>
      <c r="C251" s="11">
        <v>0.4587968</v>
      </c>
    </row>
    <row r="252" spans="1:3" x14ac:dyDescent="0.2">
      <c r="A252" s="11" t="s">
        <v>29</v>
      </c>
      <c r="B252" s="11" t="s">
        <v>299</v>
      </c>
      <c r="C252" s="11">
        <v>0.45867750000000002</v>
      </c>
    </row>
    <row r="253" spans="1:3" x14ac:dyDescent="0.2">
      <c r="A253" s="11" t="s">
        <v>307</v>
      </c>
      <c r="B253" s="11" t="s">
        <v>522</v>
      </c>
      <c r="C253" s="11">
        <v>0.4574819</v>
      </c>
    </row>
    <row r="254" spans="1:3" x14ac:dyDescent="0.2">
      <c r="A254" s="11" t="s">
        <v>13</v>
      </c>
      <c r="B254" s="11" t="s">
        <v>332</v>
      </c>
      <c r="C254" s="11">
        <v>0.45739170000000001</v>
      </c>
    </row>
    <row r="255" spans="1:3" x14ac:dyDescent="0.2">
      <c r="A255" s="11" t="s">
        <v>47</v>
      </c>
      <c r="B255" s="11" t="s">
        <v>309</v>
      </c>
      <c r="C255" s="11">
        <v>0.4572832</v>
      </c>
    </row>
    <row r="256" spans="1:3" x14ac:dyDescent="0.2">
      <c r="A256" s="11" t="s">
        <v>20</v>
      </c>
      <c r="B256" s="11" t="s">
        <v>51</v>
      </c>
      <c r="C256" s="11">
        <v>0.45627040000000002</v>
      </c>
    </row>
    <row r="257" spans="1:3" x14ac:dyDescent="0.2">
      <c r="A257" s="11" t="s">
        <v>110</v>
      </c>
      <c r="B257" s="11" t="s">
        <v>567</v>
      </c>
      <c r="C257" s="11">
        <v>0.45563419999999999</v>
      </c>
    </row>
    <row r="258" spans="1:3" x14ac:dyDescent="0.2">
      <c r="A258" s="11" t="s">
        <v>8</v>
      </c>
      <c r="B258" s="11" t="s">
        <v>17</v>
      </c>
      <c r="C258" s="11">
        <v>0.4550092</v>
      </c>
    </row>
    <row r="259" spans="1:3" x14ac:dyDescent="0.2">
      <c r="A259" s="11" t="s">
        <v>13</v>
      </c>
      <c r="B259" s="11" t="s">
        <v>407</v>
      </c>
      <c r="C259" s="11">
        <v>0.45437729999999998</v>
      </c>
    </row>
    <row r="260" spans="1:3" x14ac:dyDescent="0.2">
      <c r="A260" s="11" t="s">
        <v>10</v>
      </c>
      <c r="B260" s="11" t="s">
        <v>70</v>
      </c>
      <c r="C260" s="11">
        <v>0.45412950000000002</v>
      </c>
    </row>
    <row r="261" spans="1:3" x14ac:dyDescent="0.2">
      <c r="A261" s="11" t="s">
        <v>151</v>
      </c>
      <c r="B261" s="11" t="s">
        <v>369</v>
      </c>
      <c r="C261" s="11">
        <v>0.45385599999999998</v>
      </c>
    </row>
    <row r="262" spans="1:3" x14ac:dyDescent="0.2">
      <c r="A262" s="11" t="s">
        <v>65</v>
      </c>
      <c r="B262" s="11" t="s">
        <v>653</v>
      </c>
      <c r="C262" s="11">
        <v>0.45375949999999998</v>
      </c>
    </row>
    <row r="263" spans="1:3" x14ac:dyDescent="0.2">
      <c r="A263" s="11" t="s">
        <v>90</v>
      </c>
      <c r="B263" s="11" t="s">
        <v>195</v>
      </c>
      <c r="C263" s="11">
        <v>0.45362710000000001</v>
      </c>
    </row>
    <row r="264" spans="1:3" x14ac:dyDescent="0.2">
      <c r="A264" s="11" t="s">
        <v>151</v>
      </c>
      <c r="B264" s="11" t="s">
        <v>595</v>
      </c>
      <c r="C264" s="11">
        <v>0.45355469999999998</v>
      </c>
    </row>
    <row r="265" spans="1:3" x14ac:dyDescent="0.2">
      <c r="A265" s="11" t="s">
        <v>346</v>
      </c>
      <c r="B265" s="11" t="s">
        <v>678</v>
      </c>
      <c r="C265" s="11">
        <v>0.45343800000000001</v>
      </c>
    </row>
    <row r="266" spans="1:3" x14ac:dyDescent="0.2">
      <c r="A266" s="11" t="s">
        <v>25</v>
      </c>
      <c r="B266" s="11" t="s">
        <v>543</v>
      </c>
      <c r="C266" s="11">
        <v>0.45299739999999999</v>
      </c>
    </row>
    <row r="267" spans="1:3" x14ac:dyDescent="0.2">
      <c r="A267" s="11" t="s">
        <v>8</v>
      </c>
      <c r="B267" s="11" t="s">
        <v>323</v>
      </c>
      <c r="C267" s="11">
        <v>0.45252890000000001</v>
      </c>
    </row>
    <row r="268" spans="1:3" x14ac:dyDescent="0.2">
      <c r="A268" s="11" t="s">
        <v>65</v>
      </c>
      <c r="B268" s="11" t="s">
        <v>534</v>
      </c>
      <c r="C268" s="11">
        <v>0.45242460000000001</v>
      </c>
    </row>
    <row r="269" spans="1:3" x14ac:dyDescent="0.2">
      <c r="A269" s="11" t="s">
        <v>307</v>
      </c>
      <c r="B269" s="11" t="s">
        <v>494</v>
      </c>
      <c r="C269" s="11">
        <v>0.45217550000000001</v>
      </c>
    </row>
    <row r="270" spans="1:3" x14ac:dyDescent="0.2">
      <c r="A270" s="11" t="s">
        <v>65</v>
      </c>
      <c r="B270" s="11" t="s">
        <v>372</v>
      </c>
      <c r="C270" s="11">
        <v>0.45178109999999999</v>
      </c>
    </row>
    <row r="271" spans="1:3" x14ac:dyDescent="0.2">
      <c r="A271" s="11" t="s">
        <v>115</v>
      </c>
      <c r="B271" s="11" t="s">
        <v>475</v>
      </c>
      <c r="C271" s="11">
        <v>0.4517217</v>
      </c>
    </row>
    <row r="272" spans="1:3" x14ac:dyDescent="0.2">
      <c r="A272" s="11" t="s">
        <v>65</v>
      </c>
      <c r="B272" s="11" t="s">
        <v>589</v>
      </c>
      <c r="C272" s="11">
        <v>0.45115270000000002</v>
      </c>
    </row>
    <row r="273" spans="1:3" x14ac:dyDescent="0.2">
      <c r="A273" s="11" t="s">
        <v>90</v>
      </c>
      <c r="B273" s="11" t="s">
        <v>181</v>
      </c>
      <c r="C273" s="11">
        <v>0.45041019999999998</v>
      </c>
    </row>
    <row r="274" spans="1:3" x14ac:dyDescent="0.2">
      <c r="A274" s="11" t="s">
        <v>115</v>
      </c>
      <c r="B274" s="11" t="s">
        <v>473</v>
      </c>
      <c r="C274" s="11">
        <v>0.45032329999999998</v>
      </c>
    </row>
    <row r="275" spans="1:3" x14ac:dyDescent="0.2">
      <c r="A275" s="11" t="s">
        <v>115</v>
      </c>
      <c r="B275" s="11" t="s">
        <v>630</v>
      </c>
      <c r="C275" s="11">
        <v>0.44993159999999999</v>
      </c>
    </row>
    <row r="276" spans="1:3" x14ac:dyDescent="0.2">
      <c r="A276" s="11" t="s">
        <v>120</v>
      </c>
      <c r="B276" s="11" t="s">
        <v>388</v>
      </c>
      <c r="C276" s="11">
        <v>0.44921260000000002</v>
      </c>
    </row>
    <row r="277" spans="1:3" x14ac:dyDescent="0.2">
      <c r="A277" s="11" t="s">
        <v>8</v>
      </c>
      <c r="B277" s="11" t="s">
        <v>74</v>
      </c>
      <c r="C277" s="11">
        <v>0.44870539999999998</v>
      </c>
    </row>
    <row r="278" spans="1:3" x14ac:dyDescent="0.2">
      <c r="A278" s="11" t="s">
        <v>8</v>
      </c>
      <c r="B278" s="11" t="s">
        <v>57</v>
      </c>
      <c r="C278" s="11">
        <v>0.4484629</v>
      </c>
    </row>
    <row r="279" spans="1:3" x14ac:dyDescent="0.2">
      <c r="A279" s="11" t="s">
        <v>25</v>
      </c>
      <c r="B279" s="11" t="s">
        <v>427</v>
      </c>
      <c r="C279" s="11">
        <v>0.44823679999999999</v>
      </c>
    </row>
    <row r="280" spans="1:3" x14ac:dyDescent="0.2">
      <c r="A280" s="11" t="s">
        <v>346</v>
      </c>
      <c r="B280" s="11" t="s">
        <v>621</v>
      </c>
      <c r="C280" s="11">
        <v>0.44730300000000001</v>
      </c>
    </row>
    <row r="281" spans="1:3" x14ac:dyDescent="0.2">
      <c r="A281" s="11" t="s">
        <v>13</v>
      </c>
      <c r="B281" s="11" t="s">
        <v>218</v>
      </c>
      <c r="C281" s="11">
        <v>0.44692110000000002</v>
      </c>
    </row>
    <row r="282" spans="1:3" x14ac:dyDescent="0.2">
      <c r="A282" s="11" t="s">
        <v>120</v>
      </c>
      <c r="B282" s="11" t="s">
        <v>402</v>
      </c>
      <c r="C282" s="11">
        <v>0.44661879999999998</v>
      </c>
    </row>
    <row r="283" spans="1:3" x14ac:dyDescent="0.2">
      <c r="A283" s="11" t="s">
        <v>151</v>
      </c>
      <c r="B283" s="11" t="s">
        <v>179</v>
      </c>
      <c r="C283" s="11">
        <v>0.44628499999999999</v>
      </c>
    </row>
    <row r="284" spans="1:3" x14ac:dyDescent="0.2">
      <c r="A284" s="11" t="s">
        <v>151</v>
      </c>
      <c r="B284" s="11" t="s">
        <v>587</v>
      </c>
      <c r="C284" s="11">
        <v>0.44591370000000002</v>
      </c>
    </row>
    <row r="285" spans="1:3" x14ac:dyDescent="0.2">
      <c r="A285" s="11" t="s">
        <v>20</v>
      </c>
      <c r="B285" s="11" t="s">
        <v>393</v>
      </c>
      <c r="C285" s="11">
        <v>0.44492130000000002</v>
      </c>
    </row>
    <row r="286" spans="1:3" x14ac:dyDescent="0.2">
      <c r="A286" s="11" t="s">
        <v>25</v>
      </c>
      <c r="B286" s="11" t="s">
        <v>314</v>
      </c>
      <c r="C286" s="11">
        <v>0.44425690000000001</v>
      </c>
    </row>
    <row r="287" spans="1:3" x14ac:dyDescent="0.2">
      <c r="A287" s="11" t="s">
        <v>10</v>
      </c>
      <c r="B287" s="11" t="s">
        <v>24</v>
      </c>
      <c r="C287" s="11">
        <v>0.4440287</v>
      </c>
    </row>
    <row r="288" spans="1:3" x14ac:dyDescent="0.2">
      <c r="A288" s="11" t="s">
        <v>13</v>
      </c>
      <c r="B288" s="11" t="s">
        <v>339</v>
      </c>
      <c r="C288" s="11">
        <v>0.44379740000000001</v>
      </c>
    </row>
    <row r="289" spans="1:3" x14ac:dyDescent="0.2">
      <c r="A289" s="11" t="s">
        <v>90</v>
      </c>
      <c r="B289" s="11" t="s">
        <v>196</v>
      </c>
      <c r="C289" s="11">
        <v>0.44370209999999999</v>
      </c>
    </row>
    <row r="290" spans="1:3" x14ac:dyDescent="0.2">
      <c r="A290" s="11" t="s">
        <v>346</v>
      </c>
      <c r="B290" s="11" t="s">
        <v>700</v>
      </c>
      <c r="C290" s="11">
        <v>0.44258259999999999</v>
      </c>
    </row>
    <row r="291" spans="1:3" x14ac:dyDescent="0.2">
      <c r="A291" s="11" t="s">
        <v>120</v>
      </c>
      <c r="B291" s="11" t="s">
        <v>451</v>
      </c>
      <c r="C291" s="11">
        <v>0.44217640000000002</v>
      </c>
    </row>
    <row r="292" spans="1:3" x14ac:dyDescent="0.2">
      <c r="A292" s="11" t="s">
        <v>307</v>
      </c>
      <c r="B292" s="11" t="s">
        <v>616</v>
      </c>
      <c r="C292" s="11">
        <v>0.44185799999999997</v>
      </c>
    </row>
    <row r="293" spans="1:3" x14ac:dyDescent="0.2">
      <c r="A293" s="11" t="s">
        <v>151</v>
      </c>
      <c r="B293" s="11" t="s">
        <v>547</v>
      </c>
      <c r="C293" s="11">
        <v>0.44185419999999997</v>
      </c>
    </row>
    <row r="294" spans="1:3" x14ac:dyDescent="0.2">
      <c r="A294" s="11" t="s">
        <v>346</v>
      </c>
      <c r="B294" s="11" t="s">
        <v>690</v>
      </c>
      <c r="C294" s="11">
        <v>0.44074419999999997</v>
      </c>
    </row>
    <row r="295" spans="1:3" x14ac:dyDescent="0.2">
      <c r="A295" s="11" t="s">
        <v>65</v>
      </c>
      <c r="B295" s="11" t="s">
        <v>66</v>
      </c>
      <c r="C295" s="11">
        <v>0.44069449999999999</v>
      </c>
    </row>
    <row r="296" spans="1:3" x14ac:dyDescent="0.2">
      <c r="A296" s="11" t="s">
        <v>29</v>
      </c>
      <c r="B296" s="11" t="s">
        <v>328</v>
      </c>
      <c r="C296" s="11">
        <v>0.43935059999999998</v>
      </c>
    </row>
    <row r="297" spans="1:3" x14ac:dyDescent="0.2">
      <c r="A297" s="11" t="s">
        <v>110</v>
      </c>
      <c r="B297" s="11" t="s">
        <v>542</v>
      </c>
      <c r="C297" s="11">
        <v>0.43880960000000002</v>
      </c>
    </row>
    <row r="298" spans="1:3" x14ac:dyDescent="0.2">
      <c r="A298" s="11" t="s">
        <v>65</v>
      </c>
      <c r="B298" s="11" t="s">
        <v>636</v>
      </c>
      <c r="C298" s="11">
        <v>0.43796790000000002</v>
      </c>
    </row>
    <row r="299" spans="1:3" x14ac:dyDescent="0.2">
      <c r="A299" s="11" t="s">
        <v>167</v>
      </c>
      <c r="B299" s="11" t="s">
        <v>590</v>
      </c>
      <c r="C299" s="11">
        <v>0.4377125</v>
      </c>
    </row>
    <row r="300" spans="1:3" x14ac:dyDescent="0.2">
      <c r="A300" s="11" t="s">
        <v>25</v>
      </c>
      <c r="B300" s="11" t="s">
        <v>370</v>
      </c>
      <c r="C300" s="11">
        <v>0.43768810000000002</v>
      </c>
    </row>
    <row r="301" spans="1:3" x14ac:dyDescent="0.2">
      <c r="A301" s="11" t="s">
        <v>68</v>
      </c>
      <c r="B301" s="11" t="s">
        <v>521</v>
      </c>
      <c r="C301" s="11">
        <v>0.4371699</v>
      </c>
    </row>
    <row r="302" spans="1:3" x14ac:dyDescent="0.2">
      <c r="A302" s="11" t="s">
        <v>110</v>
      </c>
      <c r="B302" s="11" t="s">
        <v>712</v>
      </c>
      <c r="C302" s="11">
        <v>0.43672929999999999</v>
      </c>
    </row>
    <row r="303" spans="1:3" x14ac:dyDescent="0.2">
      <c r="A303" s="11" t="s">
        <v>307</v>
      </c>
      <c r="B303" s="11" t="s">
        <v>609</v>
      </c>
      <c r="C303" s="11">
        <v>0.43221959999999998</v>
      </c>
    </row>
    <row r="304" spans="1:3" x14ac:dyDescent="0.2">
      <c r="A304" s="11" t="s">
        <v>145</v>
      </c>
      <c r="B304" s="11" t="s">
        <v>707</v>
      </c>
      <c r="C304" s="11">
        <v>0.43176399999999998</v>
      </c>
    </row>
    <row r="305" spans="1:3" x14ac:dyDescent="0.2">
      <c r="A305" s="11" t="s">
        <v>29</v>
      </c>
      <c r="B305" s="11" t="s">
        <v>383</v>
      </c>
      <c r="C305" s="11">
        <v>0.43058590000000002</v>
      </c>
    </row>
    <row r="306" spans="1:3" x14ac:dyDescent="0.2">
      <c r="A306" s="11" t="s">
        <v>25</v>
      </c>
      <c r="B306" s="11" t="s">
        <v>317</v>
      </c>
      <c r="C306" s="11">
        <v>0.42940139999999999</v>
      </c>
    </row>
    <row r="307" spans="1:3" x14ac:dyDescent="0.2">
      <c r="A307" s="11" t="s">
        <v>307</v>
      </c>
      <c r="B307" s="11" t="s">
        <v>582</v>
      </c>
      <c r="C307" s="11">
        <v>0.42912060000000002</v>
      </c>
    </row>
    <row r="308" spans="1:3" x14ac:dyDescent="0.2">
      <c r="A308" s="11" t="s">
        <v>167</v>
      </c>
      <c r="B308" s="11" t="s">
        <v>618</v>
      </c>
      <c r="C308" s="11">
        <v>0.42900850000000001</v>
      </c>
    </row>
    <row r="309" spans="1:3" x14ac:dyDescent="0.2">
      <c r="A309" s="11" t="s">
        <v>68</v>
      </c>
      <c r="B309" s="11" t="s">
        <v>354</v>
      </c>
      <c r="C309" s="11">
        <v>0.42848589999999998</v>
      </c>
    </row>
    <row r="310" spans="1:3" x14ac:dyDescent="0.2">
      <c r="A310" s="11" t="s">
        <v>13</v>
      </c>
      <c r="B310" s="11" t="s">
        <v>200</v>
      </c>
      <c r="C310" s="11">
        <v>0.42836039999999997</v>
      </c>
    </row>
    <row r="311" spans="1:3" x14ac:dyDescent="0.2">
      <c r="A311" s="11" t="s">
        <v>68</v>
      </c>
      <c r="B311" s="11" t="s">
        <v>75</v>
      </c>
      <c r="C311" s="11">
        <v>0.42832120000000001</v>
      </c>
    </row>
    <row r="312" spans="1:3" x14ac:dyDescent="0.2">
      <c r="A312" s="11" t="s">
        <v>72</v>
      </c>
      <c r="B312" s="11" t="s">
        <v>414</v>
      </c>
      <c r="C312" s="11">
        <v>0.42611339999999998</v>
      </c>
    </row>
    <row r="313" spans="1:3" x14ac:dyDescent="0.2">
      <c r="A313" s="11" t="s">
        <v>151</v>
      </c>
      <c r="B313" s="11" t="s">
        <v>488</v>
      </c>
      <c r="C313" s="11">
        <v>0.42504619999999999</v>
      </c>
    </row>
    <row r="314" spans="1:3" x14ac:dyDescent="0.2">
      <c r="A314" s="11" t="s">
        <v>65</v>
      </c>
      <c r="B314" s="11" t="s">
        <v>315</v>
      </c>
      <c r="C314" s="11">
        <v>0.42440749999999999</v>
      </c>
    </row>
    <row r="315" spans="1:3" x14ac:dyDescent="0.2">
      <c r="A315" s="11" t="s">
        <v>346</v>
      </c>
      <c r="B315" s="11" t="s">
        <v>565</v>
      </c>
      <c r="C315" s="11">
        <v>0.42386059999999998</v>
      </c>
    </row>
    <row r="316" spans="1:3" x14ac:dyDescent="0.2">
      <c r="A316" s="11" t="s">
        <v>65</v>
      </c>
      <c r="B316" s="11" t="s">
        <v>424</v>
      </c>
      <c r="C316" s="11">
        <v>0.42381760000000002</v>
      </c>
    </row>
    <row r="317" spans="1:3" x14ac:dyDescent="0.2">
      <c r="A317" s="11" t="s">
        <v>151</v>
      </c>
      <c r="B317" s="11" t="s">
        <v>153</v>
      </c>
      <c r="C317" s="11">
        <v>0.4235505</v>
      </c>
    </row>
    <row r="318" spans="1:3" x14ac:dyDescent="0.2">
      <c r="A318" s="11" t="s">
        <v>151</v>
      </c>
      <c r="B318" s="11" t="s">
        <v>156</v>
      </c>
      <c r="C318" s="11">
        <v>0.42330600000000002</v>
      </c>
    </row>
    <row r="319" spans="1:3" x14ac:dyDescent="0.2">
      <c r="A319" s="11" t="s">
        <v>90</v>
      </c>
      <c r="B319" s="11" t="s">
        <v>545</v>
      </c>
      <c r="C319" s="11">
        <v>0.42269069999999997</v>
      </c>
    </row>
    <row r="320" spans="1:3" x14ac:dyDescent="0.2">
      <c r="A320" s="11" t="s">
        <v>110</v>
      </c>
      <c r="B320" s="11" t="s">
        <v>671</v>
      </c>
      <c r="C320" s="11">
        <v>0.42243979999999998</v>
      </c>
    </row>
    <row r="321" spans="1:3" x14ac:dyDescent="0.2">
      <c r="A321" s="11" t="s">
        <v>29</v>
      </c>
      <c r="B321" s="11" t="s">
        <v>318</v>
      </c>
      <c r="C321" s="11">
        <v>0.4213981</v>
      </c>
    </row>
    <row r="322" spans="1:3" x14ac:dyDescent="0.2">
      <c r="A322" s="11" t="s">
        <v>8</v>
      </c>
      <c r="B322" s="11" t="s">
        <v>274</v>
      </c>
      <c r="C322" s="11">
        <v>0.4212669</v>
      </c>
    </row>
    <row r="323" spans="1:3" x14ac:dyDescent="0.2">
      <c r="A323" s="11" t="s">
        <v>13</v>
      </c>
      <c r="B323" s="11" t="s">
        <v>295</v>
      </c>
      <c r="C323" s="11">
        <v>0.4212147</v>
      </c>
    </row>
    <row r="324" spans="1:3" x14ac:dyDescent="0.2">
      <c r="A324" s="11" t="s">
        <v>25</v>
      </c>
      <c r="B324" s="11" t="s">
        <v>178</v>
      </c>
      <c r="C324" s="11">
        <v>0.41984890000000002</v>
      </c>
    </row>
    <row r="325" spans="1:3" x14ac:dyDescent="0.2">
      <c r="A325" s="11" t="s">
        <v>25</v>
      </c>
      <c r="B325" s="11" t="s">
        <v>629</v>
      </c>
      <c r="C325" s="11">
        <v>0.41974980000000001</v>
      </c>
    </row>
    <row r="326" spans="1:3" x14ac:dyDescent="0.2">
      <c r="A326" s="11" t="s">
        <v>25</v>
      </c>
      <c r="B326" s="11" t="s">
        <v>612</v>
      </c>
      <c r="C326" s="11">
        <v>0.41891260000000002</v>
      </c>
    </row>
    <row r="327" spans="1:3" x14ac:dyDescent="0.2">
      <c r="A327" s="11" t="s">
        <v>25</v>
      </c>
      <c r="B327" s="11" t="s">
        <v>198</v>
      </c>
      <c r="C327" s="11">
        <v>0.4185487</v>
      </c>
    </row>
    <row r="328" spans="1:3" x14ac:dyDescent="0.2">
      <c r="A328" s="11" t="s">
        <v>22</v>
      </c>
      <c r="B328" s="11" t="s">
        <v>390</v>
      </c>
      <c r="C328" s="11">
        <v>0.41769719999999999</v>
      </c>
    </row>
    <row r="329" spans="1:3" x14ac:dyDescent="0.2">
      <c r="A329" s="11" t="s">
        <v>25</v>
      </c>
      <c r="B329" s="11" t="s">
        <v>412</v>
      </c>
      <c r="C329" s="11">
        <v>0.41680630000000002</v>
      </c>
    </row>
    <row r="330" spans="1:3" x14ac:dyDescent="0.2">
      <c r="A330" s="11" t="s">
        <v>346</v>
      </c>
      <c r="B330" s="11" t="s">
        <v>638</v>
      </c>
      <c r="C330" s="11">
        <v>0.41669850000000003</v>
      </c>
    </row>
    <row r="331" spans="1:3" x14ac:dyDescent="0.2">
      <c r="A331" s="11" t="s">
        <v>115</v>
      </c>
      <c r="B331" s="11" t="s">
        <v>681</v>
      </c>
      <c r="C331" s="11">
        <v>0.4165642</v>
      </c>
    </row>
    <row r="332" spans="1:3" x14ac:dyDescent="0.2">
      <c r="A332" s="11" t="s">
        <v>68</v>
      </c>
      <c r="B332" s="11" t="s">
        <v>276</v>
      </c>
      <c r="C332" s="11">
        <v>0.41556149999999997</v>
      </c>
    </row>
    <row r="333" spans="1:3" x14ac:dyDescent="0.2">
      <c r="A333" s="11" t="s">
        <v>65</v>
      </c>
      <c r="B333" s="11" t="s">
        <v>558</v>
      </c>
      <c r="C333" s="11">
        <v>0.41536970000000001</v>
      </c>
    </row>
    <row r="334" spans="1:3" x14ac:dyDescent="0.2">
      <c r="A334" s="11" t="s">
        <v>120</v>
      </c>
      <c r="B334" s="11" t="s">
        <v>447</v>
      </c>
      <c r="C334" s="11">
        <v>0.41504449999999998</v>
      </c>
    </row>
    <row r="335" spans="1:3" x14ac:dyDescent="0.2">
      <c r="A335" s="11" t="s">
        <v>68</v>
      </c>
      <c r="B335" s="11" t="s">
        <v>344</v>
      </c>
      <c r="C335" s="11">
        <v>0.4147111</v>
      </c>
    </row>
    <row r="336" spans="1:3" x14ac:dyDescent="0.2">
      <c r="A336" s="11" t="s">
        <v>346</v>
      </c>
      <c r="B336" s="11" t="s">
        <v>485</v>
      </c>
      <c r="C336" s="11">
        <v>0.41417110000000001</v>
      </c>
    </row>
    <row r="337" spans="1:3" x14ac:dyDescent="0.2">
      <c r="A337" s="11" t="s">
        <v>72</v>
      </c>
      <c r="B337" s="11" t="s">
        <v>626</v>
      </c>
      <c r="C337" s="11">
        <v>0.41387740000000001</v>
      </c>
    </row>
    <row r="338" spans="1:3" x14ac:dyDescent="0.2">
      <c r="A338" s="11" t="s">
        <v>13</v>
      </c>
      <c r="B338" s="11" t="s">
        <v>329</v>
      </c>
      <c r="C338" s="11">
        <v>0.41383370000000003</v>
      </c>
    </row>
    <row r="339" spans="1:3" x14ac:dyDescent="0.2">
      <c r="A339" s="11" t="s">
        <v>346</v>
      </c>
      <c r="B339" s="11" t="s">
        <v>478</v>
      </c>
      <c r="C339" s="11">
        <v>0.41367350000000003</v>
      </c>
    </row>
    <row r="340" spans="1:3" x14ac:dyDescent="0.2">
      <c r="A340" s="11" t="s">
        <v>120</v>
      </c>
      <c r="B340" s="11" t="s">
        <v>358</v>
      </c>
      <c r="C340" s="11">
        <v>0.41343580000000002</v>
      </c>
    </row>
    <row r="341" spans="1:3" x14ac:dyDescent="0.2">
      <c r="A341" s="11" t="s">
        <v>25</v>
      </c>
      <c r="B341" s="11" t="s">
        <v>147</v>
      </c>
      <c r="C341" s="11">
        <v>0.41226879999999999</v>
      </c>
    </row>
    <row r="342" spans="1:3" x14ac:dyDescent="0.2">
      <c r="A342" s="11" t="s">
        <v>29</v>
      </c>
      <c r="B342" s="11" t="s">
        <v>353</v>
      </c>
      <c r="C342" s="11">
        <v>0.4122207</v>
      </c>
    </row>
    <row r="343" spans="1:3" x14ac:dyDescent="0.2">
      <c r="A343" s="11" t="s">
        <v>8</v>
      </c>
      <c r="B343" s="11" t="s">
        <v>9</v>
      </c>
      <c r="C343" s="11">
        <v>0.41124149999999998</v>
      </c>
    </row>
    <row r="344" spans="1:3" x14ac:dyDescent="0.2">
      <c r="A344" s="11" t="s">
        <v>72</v>
      </c>
      <c r="B344" s="11" t="s">
        <v>540</v>
      </c>
      <c r="C344" s="11">
        <v>0.4107113</v>
      </c>
    </row>
    <row r="345" spans="1:3" x14ac:dyDescent="0.2">
      <c r="A345" s="11" t="s">
        <v>68</v>
      </c>
      <c r="B345" s="11" t="s">
        <v>477</v>
      </c>
      <c r="C345" s="11">
        <v>0.41016580000000002</v>
      </c>
    </row>
    <row r="346" spans="1:3" x14ac:dyDescent="0.2">
      <c r="A346" s="11" t="s">
        <v>151</v>
      </c>
      <c r="B346" s="11" t="s">
        <v>614</v>
      </c>
      <c r="C346" s="11">
        <v>0.41011989999999998</v>
      </c>
    </row>
    <row r="347" spans="1:3" x14ac:dyDescent="0.2">
      <c r="A347" s="11" t="s">
        <v>346</v>
      </c>
      <c r="B347" s="11" t="s">
        <v>501</v>
      </c>
      <c r="C347" s="11">
        <v>0.40974830000000001</v>
      </c>
    </row>
    <row r="348" spans="1:3" x14ac:dyDescent="0.2">
      <c r="A348" s="11" t="s">
        <v>108</v>
      </c>
      <c r="B348" s="11" t="s">
        <v>586</v>
      </c>
      <c r="C348" s="11">
        <v>0.40876839999999998</v>
      </c>
    </row>
    <row r="349" spans="1:3" x14ac:dyDescent="0.2">
      <c r="A349" s="11" t="s">
        <v>44</v>
      </c>
      <c r="B349" s="11" t="s">
        <v>64</v>
      </c>
      <c r="C349" s="11">
        <v>0.4083811</v>
      </c>
    </row>
    <row r="350" spans="1:3" x14ac:dyDescent="0.2">
      <c r="A350" s="11" t="s">
        <v>29</v>
      </c>
      <c r="B350" s="11" t="s">
        <v>355</v>
      </c>
      <c r="C350" s="11">
        <v>0.40801860000000001</v>
      </c>
    </row>
    <row r="351" spans="1:3" x14ac:dyDescent="0.2">
      <c r="A351" s="11" t="s">
        <v>22</v>
      </c>
      <c r="B351" s="11" t="s">
        <v>409</v>
      </c>
      <c r="C351" s="11">
        <v>0.40783809999999998</v>
      </c>
    </row>
    <row r="352" spans="1:3" x14ac:dyDescent="0.2">
      <c r="A352" s="11" t="s">
        <v>10</v>
      </c>
      <c r="B352" s="11" t="s">
        <v>283</v>
      </c>
      <c r="C352" s="11">
        <v>0.40722350000000002</v>
      </c>
    </row>
    <row r="353" spans="1:3" x14ac:dyDescent="0.2">
      <c r="A353" s="11" t="s">
        <v>25</v>
      </c>
      <c r="B353" s="11" t="s">
        <v>454</v>
      </c>
      <c r="C353" s="11">
        <v>0.40636719999999998</v>
      </c>
    </row>
    <row r="354" spans="1:3" x14ac:dyDescent="0.2">
      <c r="A354" s="11" t="s">
        <v>8</v>
      </c>
      <c r="B354" s="11" t="s">
        <v>12</v>
      </c>
      <c r="C354" s="11">
        <v>0.40565519999999999</v>
      </c>
    </row>
    <row r="355" spans="1:3" x14ac:dyDescent="0.2">
      <c r="A355" s="11" t="s">
        <v>151</v>
      </c>
      <c r="B355" s="11" t="s">
        <v>549</v>
      </c>
      <c r="C355" s="11">
        <v>0.40544629999999998</v>
      </c>
    </row>
    <row r="356" spans="1:3" x14ac:dyDescent="0.2">
      <c r="A356" s="11" t="s">
        <v>346</v>
      </c>
      <c r="B356" s="11" t="s">
        <v>347</v>
      </c>
      <c r="C356" s="11">
        <v>0.40526380000000001</v>
      </c>
    </row>
    <row r="357" spans="1:3" x14ac:dyDescent="0.2">
      <c r="A357" s="11" t="s">
        <v>346</v>
      </c>
      <c r="B357" s="11" t="s">
        <v>525</v>
      </c>
      <c r="C357" s="11">
        <v>0.40418120000000002</v>
      </c>
    </row>
    <row r="358" spans="1:3" x14ac:dyDescent="0.2">
      <c r="A358" s="11" t="s">
        <v>90</v>
      </c>
      <c r="B358" s="11" t="s">
        <v>715</v>
      </c>
      <c r="C358" s="11">
        <v>0.40417959999999997</v>
      </c>
    </row>
    <row r="359" spans="1:3" x14ac:dyDescent="0.2">
      <c r="A359" s="11" t="s">
        <v>68</v>
      </c>
      <c r="B359" s="11" t="s">
        <v>611</v>
      </c>
      <c r="C359" s="11">
        <v>0.40406530000000002</v>
      </c>
    </row>
    <row r="360" spans="1:3" x14ac:dyDescent="0.2">
      <c r="A360" s="11" t="s">
        <v>47</v>
      </c>
      <c r="B360" s="11" t="s">
        <v>48</v>
      </c>
      <c r="C360" s="11">
        <v>0.40395009999999998</v>
      </c>
    </row>
    <row r="361" spans="1:3" x14ac:dyDescent="0.2">
      <c r="A361" s="11" t="s">
        <v>25</v>
      </c>
      <c r="B361" s="11" t="s">
        <v>426</v>
      </c>
      <c r="C361" s="11">
        <v>0.40324399999999999</v>
      </c>
    </row>
    <row r="362" spans="1:3" x14ac:dyDescent="0.2">
      <c r="A362" s="11" t="s">
        <v>307</v>
      </c>
      <c r="B362" s="11" t="s">
        <v>562</v>
      </c>
      <c r="C362" s="11">
        <v>0.40324300000000002</v>
      </c>
    </row>
    <row r="363" spans="1:3" x14ac:dyDescent="0.2">
      <c r="A363" s="11" t="s">
        <v>151</v>
      </c>
      <c r="B363" s="11" t="s">
        <v>182</v>
      </c>
      <c r="C363" s="11">
        <v>0.40239209999999997</v>
      </c>
    </row>
    <row r="364" spans="1:3" x14ac:dyDescent="0.2">
      <c r="A364" s="11" t="s">
        <v>151</v>
      </c>
      <c r="B364" s="11" t="s">
        <v>539</v>
      </c>
      <c r="C364" s="11">
        <v>0.40227600000000002</v>
      </c>
    </row>
    <row r="365" spans="1:3" x14ac:dyDescent="0.2">
      <c r="A365" s="11" t="s">
        <v>25</v>
      </c>
      <c r="B365" s="11" t="s">
        <v>469</v>
      </c>
      <c r="C365" s="11">
        <v>0.40199370000000001</v>
      </c>
    </row>
    <row r="366" spans="1:3" x14ac:dyDescent="0.2">
      <c r="A366" s="11" t="s">
        <v>346</v>
      </c>
      <c r="B366" s="11" t="s">
        <v>459</v>
      </c>
      <c r="C366" s="11">
        <v>0.40034750000000002</v>
      </c>
    </row>
    <row r="367" spans="1:3" x14ac:dyDescent="0.2">
      <c r="A367" s="11" t="s">
        <v>346</v>
      </c>
      <c r="B367" s="11" t="s">
        <v>481</v>
      </c>
      <c r="C367" s="11">
        <v>0.39876529999999999</v>
      </c>
    </row>
    <row r="368" spans="1:3" x14ac:dyDescent="0.2">
      <c r="A368" s="11" t="s">
        <v>13</v>
      </c>
      <c r="B368" s="11" t="s">
        <v>211</v>
      </c>
      <c r="C368" s="11">
        <v>0.39838079999999998</v>
      </c>
    </row>
    <row r="369" spans="1:3" x14ac:dyDescent="0.2">
      <c r="A369" s="11" t="s">
        <v>25</v>
      </c>
      <c r="B369" s="11" t="s">
        <v>584</v>
      </c>
      <c r="C369" s="11">
        <v>0.39664939999999999</v>
      </c>
    </row>
    <row r="370" spans="1:3" x14ac:dyDescent="0.2">
      <c r="A370" s="11" t="s">
        <v>307</v>
      </c>
      <c r="B370" s="11" t="s">
        <v>713</v>
      </c>
      <c r="C370" s="11">
        <v>0.3964143</v>
      </c>
    </row>
    <row r="371" spans="1:3" x14ac:dyDescent="0.2">
      <c r="A371" s="11" t="s">
        <v>120</v>
      </c>
      <c r="B371" s="11" t="s">
        <v>382</v>
      </c>
      <c r="C371" s="11">
        <v>0.39559159999999999</v>
      </c>
    </row>
    <row r="372" spans="1:3" x14ac:dyDescent="0.2">
      <c r="A372" s="11" t="s">
        <v>346</v>
      </c>
      <c r="B372" s="11" t="s">
        <v>483</v>
      </c>
      <c r="C372" s="11">
        <v>0.39539360000000001</v>
      </c>
    </row>
    <row r="373" spans="1:3" x14ac:dyDescent="0.2">
      <c r="A373" s="11" t="s">
        <v>167</v>
      </c>
      <c r="B373" s="11" t="s">
        <v>571</v>
      </c>
      <c r="C373" s="11">
        <v>0.3939143</v>
      </c>
    </row>
    <row r="374" spans="1:3" x14ac:dyDescent="0.2">
      <c r="A374" s="11" t="s">
        <v>108</v>
      </c>
      <c r="B374" s="11" t="s">
        <v>702</v>
      </c>
      <c r="C374" s="11">
        <v>0.39217380000000002</v>
      </c>
    </row>
    <row r="375" spans="1:3" x14ac:dyDescent="0.2">
      <c r="A375" s="11" t="s">
        <v>10</v>
      </c>
      <c r="B375" s="11" t="s">
        <v>279</v>
      </c>
      <c r="C375" s="11">
        <v>0.39155689999999999</v>
      </c>
    </row>
    <row r="376" spans="1:3" x14ac:dyDescent="0.2">
      <c r="A376" s="11" t="s">
        <v>68</v>
      </c>
      <c r="B376" s="11" t="s">
        <v>284</v>
      </c>
      <c r="C376" s="11">
        <v>0.39079140000000001</v>
      </c>
    </row>
    <row r="377" spans="1:3" x14ac:dyDescent="0.2">
      <c r="A377" s="11" t="s">
        <v>151</v>
      </c>
      <c r="B377" s="11" t="s">
        <v>604</v>
      </c>
      <c r="C377" s="11">
        <v>0.39030609999999999</v>
      </c>
    </row>
    <row r="378" spans="1:3" x14ac:dyDescent="0.2">
      <c r="A378" s="11" t="s">
        <v>47</v>
      </c>
      <c r="B378" s="11" t="s">
        <v>82</v>
      </c>
      <c r="C378" s="11">
        <v>0.38978550000000001</v>
      </c>
    </row>
    <row r="379" spans="1:3" x14ac:dyDescent="0.2">
      <c r="A379" s="11" t="s">
        <v>13</v>
      </c>
      <c r="B379" s="11" t="s">
        <v>144</v>
      </c>
      <c r="C379" s="11">
        <v>0.38976499999999997</v>
      </c>
    </row>
    <row r="380" spans="1:3" x14ac:dyDescent="0.2">
      <c r="A380" s="11" t="s">
        <v>41</v>
      </c>
      <c r="B380" s="11" t="s">
        <v>498</v>
      </c>
      <c r="C380" s="11">
        <v>0.38947789999999999</v>
      </c>
    </row>
    <row r="381" spans="1:3" x14ac:dyDescent="0.2">
      <c r="A381" s="11" t="s">
        <v>25</v>
      </c>
      <c r="B381" s="11" t="s">
        <v>657</v>
      </c>
      <c r="C381" s="11">
        <v>0.38893129999999998</v>
      </c>
    </row>
    <row r="382" spans="1:3" x14ac:dyDescent="0.2">
      <c r="A382" s="11" t="s">
        <v>90</v>
      </c>
      <c r="B382" s="11" t="s">
        <v>692</v>
      </c>
      <c r="C382" s="11">
        <v>0.38820850000000001</v>
      </c>
    </row>
    <row r="383" spans="1:3" x14ac:dyDescent="0.2">
      <c r="A383" s="11" t="s">
        <v>90</v>
      </c>
      <c r="B383" s="11" t="s">
        <v>645</v>
      </c>
      <c r="C383" s="11">
        <v>0.38784659999999999</v>
      </c>
    </row>
    <row r="384" spans="1:3" x14ac:dyDescent="0.2">
      <c r="A384" s="11" t="s">
        <v>29</v>
      </c>
      <c r="B384" s="11" t="s">
        <v>371</v>
      </c>
      <c r="C384" s="11">
        <v>0.38739499999999999</v>
      </c>
    </row>
    <row r="385" spans="1:3" x14ac:dyDescent="0.2">
      <c r="A385" s="11" t="s">
        <v>65</v>
      </c>
      <c r="B385" s="11" t="s">
        <v>556</v>
      </c>
      <c r="C385" s="11">
        <v>0.38609339999999998</v>
      </c>
    </row>
    <row r="386" spans="1:3" x14ac:dyDescent="0.2">
      <c r="A386" s="11" t="s">
        <v>307</v>
      </c>
      <c r="B386" s="11" t="s">
        <v>597</v>
      </c>
      <c r="C386" s="11">
        <v>0.38352560000000002</v>
      </c>
    </row>
    <row r="387" spans="1:3" x14ac:dyDescent="0.2">
      <c r="A387" s="11" t="s">
        <v>115</v>
      </c>
      <c r="B387" s="11" t="s">
        <v>502</v>
      </c>
      <c r="C387" s="11">
        <v>0.3826194</v>
      </c>
    </row>
    <row r="388" spans="1:3" x14ac:dyDescent="0.2">
      <c r="A388" s="11" t="s">
        <v>151</v>
      </c>
      <c r="B388" s="11" t="s">
        <v>577</v>
      </c>
      <c r="C388" s="11">
        <v>0.3825749</v>
      </c>
    </row>
    <row r="389" spans="1:3" x14ac:dyDescent="0.2">
      <c r="A389" s="11" t="s">
        <v>25</v>
      </c>
      <c r="B389" s="11" t="s">
        <v>432</v>
      </c>
      <c r="C389" s="11">
        <v>0.3824186</v>
      </c>
    </row>
    <row r="390" spans="1:3" x14ac:dyDescent="0.2">
      <c r="A390" s="11" t="s">
        <v>151</v>
      </c>
      <c r="B390" s="11" t="s">
        <v>515</v>
      </c>
      <c r="C390" s="11">
        <v>0.3812141</v>
      </c>
    </row>
    <row r="391" spans="1:3" x14ac:dyDescent="0.2">
      <c r="A391" s="11" t="s">
        <v>102</v>
      </c>
      <c r="B391" s="11" t="s">
        <v>205</v>
      </c>
      <c r="C391" s="11">
        <v>0.38004080000000001</v>
      </c>
    </row>
    <row r="392" spans="1:3" x14ac:dyDescent="0.2">
      <c r="A392" s="11" t="s">
        <v>115</v>
      </c>
      <c r="B392" s="11" t="s">
        <v>620</v>
      </c>
      <c r="C392" s="11">
        <v>0.37936560000000003</v>
      </c>
    </row>
    <row r="393" spans="1:3" x14ac:dyDescent="0.2">
      <c r="A393" s="11" t="s">
        <v>346</v>
      </c>
      <c r="B393" s="11" t="s">
        <v>679</v>
      </c>
      <c r="C393" s="11">
        <v>0.37913049999999998</v>
      </c>
    </row>
    <row r="394" spans="1:3" x14ac:dyDescent="0.2">
      <c r="A394" s="11" t="s">
        <v>115</v>
      </c>
      <c r="B394" s="11" t="s">
        <v>633</v>
      </c>
      <c r="C394" s="11">
        <v>0.37900610000000001</v>
      </c>
    </row>
    <row r="395" spans="1:3" x14ac:dyDescent="0.2">
      <c r="A395" s="11" t="s">
        <v>151</v>
      </c>
      <c r="B395" s="11" t="s">
        <v>180</v>
      </c>
      <c r="C395" s="11">
        <v>0.37885269999999999</v>
      </c>
    </row>
    <row r="396" spans="1:3" x14ac:dyDescent="0.2">
      <c r="A396" s="11" t="s">
        <v>110</v>
      </c>
      <c r="B396" s="11" t="s">
        <v>683</v>
      </c>
      <c r="C396" s="11">
        <v>0.37850270000000003</v>
      </c>
    </row>
    <row r="397" spans="1:3" x14ac:dyDescent="0.2">
      <c r="A397" s="11" t="s">
        <v>22</v>
      </c>
      <c r="B397" s="11" t="s">
        <v>337</v>
      </c>
      <c r="C397" s="11">
        <v>0.37680180000000002</v>
      </c>
    </row>
    <row r="398" spans="1:3" x14ac:dyDescent="0.2">
      <c r="A398" s="11" t="s">
        <v>151</v>
      </c>
      <c r="B398" s="11" t="s">
        <v>476</v>
      </c>
      <c r="C398" s="11">
        <v>0.37575389999999997</v>
      </c>
    </row>
    <row r="399" spans="1:3" x14ac:dyDescent="0.2">
      <c r="A399" s="11" t="s">
        <v>65</v>
      </c>
      <c r="B399" s="11" t="s">
        <v>489</v>
      </c>
      <c r="C399" s="11">
        <v>0.37542370000000003</v>
      </c>
    </row>
    <row r="400" spans="1:3" x14ac:dyDescent="0.2">
      <c r="A400" s="11" t="s">
        <v>167</v>
      </c>
      <c r="B400" s="11" t="s">
        <v>527</v>
      </c>
      <c r="C400" s="11">
        <v>0.37454520000000002</v>
      </c>
    </row>
    <row r="401" spans="1:3" x14ac:dyDescent="0.2">
      <c r="A401" s="11" t="s">
        <v>346</v>
      </c>
      <c r="B401" s="11" t="s">
        <v>520</v>
      </c>
      <c r="C401" s="11">
        <v>0.37403449999999999</v>
      </c>
    </row>
    <row r="402" spans="1:3" x14ac:dyDescent="0.2">
      <c r="A402" s="11" t="s">
        <v>68</v>
      </c>
      <c r="B402" s="11" t="s">
        <v>519</v>
      </c>
      <c r="C402" s="11">
        <v>0.37346940000000001</v>
      </c>
    </row>
    <row r="403" spans="1:3" x14ac:dyDescent="0.2">
      <c r="A403" s="11" t="s">
        <v>167</v>
      </c>
      <c r="B403" s="11" t="s">
        <v>622</v>
      </c>
      <c r="C403" s="11">
        <v>0.37322660000000002</v>
      </c>
    </row>
    <row r="404" spans="1:3" x14ac:dyDescent="0.2">
      <c r="A404" s="11" t="s">
        <v>169</v>
      </c>
      <c r="B404" s="11" t="s">
        <v>420</v>
      </c>
      <c r="C404" s="11">
        <v>0.37316850000000001</v>
      </c>
    </row>
    <row r="405" spans="1:3" x14ac:dyDescent="0.2">
      <c r="A405" s="11" t="s">
        <v>65</v>
      </c>
      <c r="B405" s="11" t="s">
        <v>668</v>
      </c>
      <c r="C405" s="11">
        <v>0.37188209999999999</v>
      </c>
    </row>
    <row r="406" spans="1:3" x14ac:dyDescent="0.2">
      <c r="A406" s="11" t="s">
        <v>307</v>
      </c>
      <c r="B406" s="11" t="s">
        <v>600</v>
      </c>
      <c r="C406" s="11">
        <v>0.37174220000000002</v>
      </c>
    </row>
    <row r="407" spans="1:3" x14ac:dyDescent="0.2">
      <c r="A407" s="11" t="s">
        <v>65</v>
      </c>
      <c r="B407" s="11" t="s">
        <v>359</v>
      </c>
      <c r="C407" s="11">
        <v>0.37108239999999998</v>
      </c>
    </row>
    <row r="408" spans="1:3" x14ac:dyDescent="0.2">
      <c r="A408" s="11" t="s">
        <v>20</v>
      </c>
      <c r="B408" s="11" t="s">
        <v>61</v>
      </c>
      <c r="C408" s="11">
        <v>0.37070579999999997</v>
      </c>
    </row>
    <row r="409" spans="1:3" x14ac:dyDescent="0.2">
      <c r="A409" s="11" t="s">
        <v>20</v>
      </c>
      <c r="B409" s="11" t="s">
        <v>54</v>
      </c>
      <c r="C409" s="11">
        <v>0.3699674</v>
      </c>
    </row>
    <row r="410" spans="1:3" x14ac:dyDescent="0.2">
      <c r="A410" s="11" t="s">
        <v>13</v>
      </c>
      <c r="B410" s="11" t="s">
        <v>373</v>
      </c>
      <c r="C410" s="11">
        <v>0.36944529999999998</v>
      </c>
    </row>
    <row r="411" spans="1:3" x14ac:dyDescent="0.2">
      <c r="A411" s="11" t="s">
        <v>307</v>
      </c>
      <c r="B411" s="11" t="s">
        <v>670</v>
      </c>
      <c r="C411" s="11">
        <v>0.36871969999999998</v>
      </c>
    </row>
    <row r="412" spans="1:3" x14ac:dyDescent="0.2">
      <c r="A412" s="11" t="s">
        <v>120</v>
      </c>
      <c r="B412" s="11" t="s">
        <v>341</v>
      </c>
      <c r="C412" s="11">
        <v>0.36834359999999999</v>
      </c>
    </row>
    <row r="413" spans="1:3" x14ac:dyDescent="0.2">
      <c r="A413" s="11" t="s">
        <v>25</v>
      </c>
      <c r="B413" s="11" t="s">
        <v>457</v>
      </c>
      <c r="C413" s="11">
        <v>0.36808350000000001</v>
      </c>
    </row>
    <row r="414" spans="1:3" x14ac:dyDescent="0.2">
      <c r="A414" s="11" t="s">
        <v>697</v>
      </c>
      <c r="B414" s="11" t="s">
        <v>697</v>
      </c>
      <c r="C414" s="11">
        <v>0.36800389999999999</v>
      </c>
    </row>
    <row r="415" spans="1:3" x14ac:dyDescent="0.2">
      <c r="A415" s="11" t="s">
        <v>25</v>
      </c>
      <c r="B415" s="11" t="s">
        <v>602</v>
      </c>
      <c r="C415" s="11">
        <v>0.36786059999999998</v>
      </c>
    </row>
    <row r="416" spans="1:3" x14ac:dyDescent="0.2">
      <c r="A416" s="11" t="s">
        <v>68</v>
      </c>
      <c r="B416" s="11" t="s">
        <v>345</v>
      </c>
      <c r="C416" s="11">
        <v>0.36759380000000003</v>
      </c>
    </row>
    <row r="417" spans="1:3" x14ac:dyDescent="0.2">
      <c r="A417" s="11" t="s">
        <v>346</v>
      </c>
      <c r="B417" s="11" t="s">
        <v>453</v>
      </c>
      <c r="C417" s="11">
        <v>0.36669200000000002</v>
      </c>
    </row>
    <row r="418" spans="1:3" x14ac:dyDescent="0.2">
      <c r="A418" s="11" t="s">
        <v>68</v>
      </c>
      <c r="B418" s="11" t="s">
        <v>603</v>
      </c>
      <c r="C418" s="11">
        <v>0.3664983</v>
      </c>
    </row>
    <row r="419" spans="1:3" x14ac:dyDescent="0.2">
      <c r="A419" s="11" t="s">
        <v>65</v>
      </c>
      <c r="B419" s="11" t="s">
        <v>687</v>
      </c>
      <c r="C419" s="11">
        <v>0.36638549999999998</v>
      </c>
    </row>
    <row r="420" spans="1:3" x14ac:dyDescent="0.2">
      <c r="A420" s="11" t="s">
        <v>151</v>
      </c>
      <c r="B420" s="11" t="s">
        <v>437</v>
      </c>
      <c r="C420" s="11">
        <v>0.3654461</v>
      </c>
    </row>
    <row r="421" spans="1:3" x14ac:dyDescent="0.2">
      <c r="A421" s="11" t="s">
        <v>13</v>
      </c>
      <c r="B421" s="11" t="s">
        <v>465</v>
      </c>
      <c r="C421" s="11">
        <v>0.36270550000000001</v>
      </c>
    </row>
    <row r="422" spans="1:3" x14ac:dyDescent="0.2">
      <c r="A422" s="11" t="s">
        <v>20</v>
      </c>
      <c r="B422" s="11" t="s">
        <v>37</v>
      </c>
      <c r="C422" s="11">
        <v>0.36248930000000001</v>
      </c>
    </row>
    <row r="423" spans="1:3" x14ac:dyDescent="0.2">
      <c r="A423" s="11" t="s">
        <v>108</v>
      </c>
      <c r="B423" s="11" t="s">
        <v>108</v>
      </c>
      <c r="C423" s="11">
        <v>0.36192999999999997</v>
      </c>
    </row>
    <row r="424" spans="1:3" x14ac:dyDescent="0.2">
      <c r="A424" s="11" t="s">
        <v>307</v>
      </c>
      <c r="B424" s="11" t="s">
        <v>676</v>
      </c>
      <c r="C424" s="11">
        <v>0.36019899999999999</v>
      </c>
    </row>
    <row r="425" spans="1:3" x14ac:dyDescent="0.2">
      <c r="A425" s="11" t="s">
        <v>151</v>
      </c>
      <c r="B425" s="11" t="s">
        <v>429</v>
      </c>
      <c r="C425" s="11">
        <v>0.36016710000000002</v>
      </c>
    </row>
    <row r="426" spans="1:3" x14ac:dyDescent="0.2">
      <c r="A426" s="11" t="s">
        <v>22</v>
      </c>
      <c r="B426" s="11" t="s">
        <v>449</v>
      </c>
      <c r="C426" s="11">
        <v>0.35957480000000003</v>
      </c>
    </row>
    <row r="427" spans="1:3" x14ac:dyDescent="0.2">
      <c r="A427" s="11" t="s">
        <v>167</v>
      </c>
      <c r="B427" s="11" t="s">
        <v>560</v>
      </c>
      <c r="C427" s="11">
        <v>0.35947410000000002</v>
      </c>
    </row>
    <row r="428" spans="1:3" x14ac:dyDescent="0.2">
      <c r="A428" s="11" t="s">
        <v>44</v>
      </c>
      <c r="B428" s="11" t="s">
        <v>281</v>
      </c>
      <c r="C428" s="11">
        <v>0.35825030000000002</v>
      </c>
    </row>
    <row r="429" spans="1:3" x14ac:dyDescent="0.2">
      <c r="A429" s="11" t="s">
        <v>151</v>
      </c>
      <c r="B429" s="11" t="s">
        <v>492</v>
      </c>
      <c r="C429" s="11">
        <v>0.35755409999999999</v>
      </c>
    </row>
    <row r="430" spans="1:3" x14ac:dyDescent="0.2">
      <c r="A430" s="11" t="s">
        <v>115</v>
      </c>
      <c r="B430" s="11" t="s">
        <v>495</v>
      </c>
      <c r="C430" s="11">
        <v>0.35640919999999998</v>
      </c>
    </row>
    <row r="431" spans="1:3" x14ac:dyDescent="0.2">
      <c r="A431" s="11" t="s">
        <v>72</v>
      </c>
      <c r="B431" s="11" t="s">
        <v>632</v>
      </c>
      <c r="C431" s="11">
        <v>0.35605629999999999</v>
      </c>
    </row>
    <row r="432" spans="1:3" x14ac:dyDescent="0.2">
      <c r="A432" s="11" t="s">
        <v>151</v>
      </c>
      <c r="B432" s="11" t="s">
        <v>175</v>
      </c>
      <c r="C432" s="11">
        <v>0.35560910000000001</v>
      </c>
    </row>
    <row r="433" spans="1:3" x14ac:dyDescent="0.2">
      <c r="A433" s="11" t="s">
        <v>307</v>
      </c>
      <c r="B433" s="11" t="s">
        <v>583</v>
      </c>
      <c r="C433" s="11">
        <v>0.35383029999999999</v>
      </c>
    </row>
    <row r="434" spans="1:3" x14ac:dyDescent="0.2">
      <c r="A434" s="11" t="s">
        <v>29</v>
      </c>
      <c r="B434" s="11" t="s">
        <v>425</v>
      </c>
      <c r="C434" s="11">
        <v>0.3528731</v>
      </c>
    </row>
    <row r="435" spans="1:3" x14ac:dyDescent="0.2">
      <c r="A435" s="11" t="s">
        <v>307</v>
      </c>
      <c r="B435" s="11" t="s">
        <v>699</v>
      </c>
      <c r="C435" s="11">
        <v>0.35162060000000001</v>
      </c>
    </row>
    <row r="436" spans="1:3" x14ac:dyDescent="0.2">
      <c r="A436" s="11" t="s">
        <v>346</v>
      </c>
      <c r="B436" s="11" t="s">
        <v>627</v>
      </c>
      <c r="C436" s="11">
        <v>0.35147309999999998</v>
      </c>
    </row>
    <row r="437" spans="1:3" x14ac:dyDescent="0.2">
      <c r="A437" s="11" t="s">
        <v>307</v>
      </c>
      <c r="B437" s="11" t="s">
        <v>308</v>
      </c>
      <c r="C437" s="11">
        <v>0.3513889</v>
      </c>
    </row>
    <row r="438" spans="1:3" x14ac:dyDescent="0.2">
      <c r="A438" s="11" t="s">
        <v>25</v>
      </c>
      <c r="B438" s="11" t="s">
        <v>408</v>
      </c>
      <c r="C438" s="11">
        <v>0.35066399999999998</v>
      </c>
    </row>
    <row r="439" spans="1:3" x14ac:dyDescent="0.2">
      <c r="A439" s="11" t="s">
        <v>72</v>
      </c>
      <c r="B439" s="11" t="s">
        <v>468</v>
      </c>
      <c r="C439" s="11">
        <v>0.3460568</v>
      </c>
    </row>
    <row r="440" spans="1:3" x14ac:dyDescent="0.2">
      <c r="A440" s="11" t="s">
        <v>65</v>
      </c>
      <c r="B440" s="11" t="s">
        <v>536</v>
      </c>
      <c r="C440" s="11">
        <v>0.34430260000000001</v>
      </c>
    </row>
    <row r="441" spans="1:3" x14ac:dyDescent="0.2">
      <c r="A441" s="11" t="s">
        <v>120</v>
      </c>
      <c r="B441" s="11" t="s">
        <v>415</v>
      </c>
      <c r="C441" s="11">
        <v>0.3438717</v>
      </c>
    </row>
    <row r="442" spans="1:3" x14ac:dyDescent="0.2">
      <c r="A442" s="11" t="s">
        <v>68</v>
      </c>
      <c r="B442" s="11" t="s">
        <v>366</v>
      </c>
      <c r="C442" s="11">
        <v>0.34297030000000001</v>
      </c>
    </row>
    <row r="443" spans="1:3" x14ac:dyDescent="0.2">
      <c r="A443" s="11" t="s">
        <v>44</v>
      </c>
      <c r="B443" s="11" t="s">
        <v>77</v>
      </c>
      <c r="C443" s="11">
        <v>0.34271109999999999</v>
      </c>
    </row>
    <row r="444" spans="1:3" x14ac:dyDescent="0.2">
      <c r="A444" s="11" t="s">
        <v>110</v>
      </c>
      <c r="B444" s="11" t="s">
        <v>705</v>
      </c>
      <c r="C444" s="11">
        <v>0.34034130000000001</v>
      </c>
    </row>
    <row r="445" spans="1:3" x14ac:dyDescent="0.2">
      <c r="A445" s="11" t="s">
        <v>151</v>
      </c>
      <c r="B445" s="11" t="s">
        <v>588</v>
      </c>
      <c r="C445" s="11">
        <v>0.34000580000000002</v>
      </c>
    </row>
    <row r="446" spans="1:3" x14ac:dyDescent="0.2">
      <c r="A446" s="11" t="s">
        <v>20</v>
      </c>
      <c r="B446" s="11" t="s">
        <v>356</v>
      </c>
      <c r="C446" s="11">
        <v>0.33946730000000003</v>
      </c>
    </row>
    <row r="447" spans="1:3" x14ac:dyDescent="0.2">
      <c r="A447" s="11" t="s">
        <v>65</v>
      </c>
      <c r="B447" s="11" t="s">
        <v>466</v>
      </c>
      <c r="C447" s="11">
        <v>0.33944479999999999</v>
      </c>
    </row>
    <row r="448" spans="1:3" x14ac:dyDescent="0.2">
      <c r="A448" s="11" t="s">
        <v>72</v>
      </c>
      <c r="B448" s="11" t="s">
        <v>548</v>
      </c>
      <c r="C448" s="11">
        <v>0.33869250000000001</v>
      </c>
    </row>
    <row r="449" spans="1:3" x14ac:dyDescent="0.2">
      <c r="A449" s="11" t="s">
        <v>25</v>
      </c>
      <c r="B449" s="11" t="s">
        <v>598</v>
      </c>
      <c r="C449" s="11">
        <v>0.33833410000000003</v>
      </c>
    </row>
    <row r="450" spans="1:3" x14ac:dyDescent="0.2">
      <c r="A450" s="11" t="s">
        <v>167</v>
      </c>
      <c r="B450" s="11" t="s">
        <v>569</v>
      </c>
      <c r="C450" s="11">
        <v>0.33810980000000002</v>
      </c>
    </row>
    <row r="451" spans="1:3" x14ac:dyDescent="0.2">
      <c r="A451" s="11" t="s">
        <v>115</v>
      </c>
      <c r="B451" s="11" t="s">
        <v>559</v>
      </c>
      <c r="C451" s="11">
        <v>0.3378642</v>
      </c>
    </row>
    <row r="452" spans="1:3" x14ac:dyDescent="0.2">
      <c r="A452" s="11" t="s">
        <v>20</v>
      </c>
      <c r="B452" s="11" t="s">
        <v>289</v>
      </c>
      <c r="C452" s="11">
        <v>0.33636319999999997</v>
      </c>
    </row>
    <row r="453" spans="1:3" x14ac:dyDescent="0.2">
      <c r="A453" s="11" t="s">
        <v>29</v>
      </c>
      <c r="B453" s="11" t="s">
        <v>292</v>
      </c>
      <c r="C453" s="11">
        <v>0.33591650000000001</v>
      </c>
    </row>
    <row r="454" spans="1:3" x14ac:dyDescent="0.2">
      <c r="A454" s="11" t="s">
        <v>47</v>
      </c>
      <c r="B454" s="11" t="s">
        <v>301</v>
      </c>
      <c r="C454" s="11">
        <v>0.33506720000000001</v>
      </c>
    </row>
    <row r="455" spans="1:3" x14ac:dyDescent="0.2">
      <c r="A455" s="11" t="s">
        <v>728</v>
      </c>
      <c r="B455" s="11" t="s">
        <v>731</v>
      </c>
      <c r="C455" s="11">
        <v>0.33460469999999998</v>
      </c>
    </row>
    <row r="456" spans="1:3" x14ac:dyDescent="0.2">
      <c r="A456" s="11" t="s">
        <v>307</v>
      </c>
      <c r="B456" s="11" t="s">
        <v>517</v>
      </c>
      <c r="C456" s="11">
        <v>0.33388509999999999</v>
      </c>
    </row>
    <row r="457" spans="1:3" x14ac:dyDescent="0.2">
      <c r="A457" s="11" t="s">
        <v>10</v>
      </c>
      <c r="B457" s="11" t="s">
        <v>319</v>
      </c>
      <c r="C457" s="11">
        <v>0.33377469999999998</v>
      </c>
    </row>
    <row r="458" spans="1:3" x14ac:dyDescent="0.2">
      <c r="A458" s="11" t="s">
        <v>151</v>
      </c>
      <c r="B458" s="11" t="s">
        <v>523</v>
      </c>
      <c r="C458" s="11">
        <v>0.33341470000000001</v>
      </c>
    </row>
    <row r="459" spans="1:3" x14ac:dyDescent="0.2">
      <c r="A459" s="11" t="s">
        <v>68</v>
      </c>
      <c r="B459" s="11" t="s">
        <v>273</v>
      </c>
      <c r="C459" s="11">
        <v>0.33295140000000001</v>
      </c>
    </row>
    <row r="460" spans="1:3" x14ac:dyDescent="0.2">
      <c r="A460" s="11" t="s">
        <v>65</v>
      </c>
      <c r="B460" s="11" t="s">
        <v>606</v>
      </c>
      <c r="C460" s="11">
        <v>0.33262809999999998</v>
      </c>
    </row>
    <row r="461" spans="1:3" x14ac:dyDescent="0.2">
      <c r="A461" s="11" t="s">
        <v>151</v>
      </c>
      <c r="B461" s="11" t="s">
        <v>161</v>
      </c>
      <c r="C461" s="11">
        <v>0.33189030000000003</v>
      </c>
    </row>
    <row r="462" spans="1:3" x14ac:dyDescent="0.2">
      <c r="A462" s="11" t="s">
        <v>346</v>
      </c>
      <c r="B462" s="11" t="s">
        <v>710</v>
      </c>
      <c r="C462" s="11">
        <v>0.33157409999999998</v>
      </c>
    </row>
    <row r="463" spans="1:3" x14ac:dyDescent="0.2">
      <c r="A463" s="11" t="s">
        <v>22</v>
      </c>
      <c r="B463" s="11" t="s">
        <v>396</v>
      </c>
      <c r="C463" s="11">
        <v>0.33140219999999998</v>
      </c>
    </row>
    <row r="464" spans="1:3" x14ac:dyDescent="0.2">
      <c r="A464" s="11" t="s">
        <v>307</v>
      </c>
      <c r="B464" s="11" t="s">
        <v>593</v>
      </c>
      <c r="C464" s="11">
        <v>0.33115349999999999</v>
      </c>
    </row>
    <row r="465" spans="1:3" x14ac:dyDescent="0.2">
      <c r="A465" s="11" t="s">
        <v>151</v>
      </c>
      <c r="B465" s="11" t="s">
        <v>166</v>
      </c>
      <c r="C465" s="11">
        <v>0.3301558</v>
      </c>
    </row>
    <row r="466" spans="1:3" x14ac:dyDescent="0.2">
      <c r="A466" s="11" t="s">
        <v>511</v>
      </c>
      <c r="B466" s="11" t="s">
        <v>669</v>
      </c>
      <c r="C466" s="11">
        <v>0.32824890000000001</v>
      </c>
    </row>
    <row r="467" spans="1:3" x14ac:dyDescent="0.2">
      <c r="A467" s="11" t="s">
        <v>47</v>
      </c>
      <c r="B467" s="11" t="s">
        <v>365</v>
      </c>
      <c r="C467" s="11">
        <v>0.32818520000000001</v>
      </c>
    </row>
    <row r="468" spans="1:3" x14ac:dyDescent="0.2">
      <c r="A468" s="11" t="s">
        <v>22</v>
      </c>
      <c r="B468" s="11" t="s">
        <v>377</v>
      </c>
      <c r="C468" s="11">
        <v>0.32771919999999999</v>
      </c>
    </row>
    <row r="469" spans="1:3" x14ac:dyDescent="0.2">
      <c r="A469" s="11" t="s">
        <v>72</v>
      </c>
      <c r="B469" s="11" t="s">
        <v>551</v>
      </c>
      <c r="C469" s="11">
        <v>0.32771400000000001</v>
      </c>
    </row>
    <row r="470" spans="1:3" x14ac:dyDescent="0.2">
      <c r="A470" s="11" t="s">
        <v>110</v>
      </c>
      <c r="B470" s="11" t="s">
        <v>724</v>
      </c>
      <c r="C470" s="11">
        <v>0.32655980000000001</v>
      </c>
    </row>
    <row r="471" spans="1:3" x14ac:dyDescent="0.2">
      <c r="A471" s="11" t="s">
        <v>151</v>
      </c>
      <c r="B471" s="11" t="s">
        <v>585</v>
      </c>
      <c r="C471" s="11">
        <v>0.3264358</v>
      </c>
    </row>
    <row r="472" spans="1:3" x14ac:dyDescent="0.2">
      <c r="A472" s="11" t="s">
        <v>10</v>
      </c>
      <c r="B472" s="11" t="s">
        <v>149</v>
      </c>
      <c r="C472" s="11">
        <v>0.3246252</v>
      </c>
    </row>
    <row r="473" spans="1:3" x14ac:dyDescent="0.2">
      <c r="A473" s="11" t="s">
        <v>307</v>
      </c>
      <c r="B473" s="11" t="s">
        <v>723</v>
      </c>
      <c r="C473" s="11">
        <v>0.32286500000000001</v>
      </c>
    </row>
    <row r="474" spans="1:3" x14ac:dyDescent="0.2">
      <c r="A474" s="11" t="s">
        <v>102</v>
      </c>
      <c r="B474" s="11" t="s">
        <v>160</v>
      </c>
      <c r="C474" s="11">
        <v>0.32283210000000001</v>
      </c>
    </row>
    <row r="475" spans="1:3" x14ac:dyDescent="0.2">
      <c r="A475" s="11" t="s">
        <v>307</v>
      </c>
      <c r="B475" s="11" t="s">
        <v>667</v>
      </c>
      <c r="C475" s="11">
        <v>0.32265070000000001</v>
      </c>
    </row>
    <row r="476" spans="1:3" x14ac:dyDescent="0.2">
      <c r="A476" s="11" t="s">
        <v>307</v>
      </c>
      <c r="B476" s="11" t="s">
        <v>654</v>
      </c>
      <c r="C476" s="11">
        <v>0.32238250000000002</v>
      </c>
    </row>
    <row r="477" spans="1:3" x14ac:dyDescent="0.2">
      <c r="A477" s="11" t="s">
        <v>102</v>
      </c>
      <c r="B477" s="11" t="s">
        <v>619</v>
      </c>
      <c r="C477" s="11">
        <v>0.31870860000000001</v>
      </c>
    </row>
    <row r="478" spans="1:3" x14ac:dyDescent="0.2">
      <c r="A478" s="11" t="s">
        <v>110</v>
      </c>
      <c r="B478" s="11" t="s">
        <v>721</v>
      </c>
      <c r="C478" s="11">
        <v>0.31848929999999998</v>
      </c>
    </row>
    <row r="479" spans="1:3" x14ac:dyDescent="0.2">
      <c r="A479" s="11" t="s">
        <v>90</v>
      </c>
      <c r="B479" s="11" t="s">
        <v>658</v>
      </c>
      <c r="C479" s="11">
        <v>0.3184669</v>
      </c>
    </row>
    <row r="480" spans="1:3" x14ac:dyDescent="0.2">
      <c r="A480" s="11" t="s">
        <v>8</v>
      </c>
      <c r="B480" s="11" t="s">
        <v>53</v>
      </c>
      <c r="C480" s="11">
        <v>0.3174361</v>
      </c>
    </row>
    <row r="481" spans="1:3" x14ac:dyDescent="0.2">
      <c r="A481" s="11" t="s">
        <v>47</v>
      </c>
      <c r="B481" s="11" t="s">
        <v>343</v>
      </c>
      <c r="C481" s="11">
        <v>0.31683670000000003</v>
      </c>
    </row>
    <row r="482" spans="1:3" x14ac:dyDescent="0.2">
      <c r="A482" s="11" t="s">
        <v>13</v>
      </c>
      <c r="B482" s="11" t="s">
        <v>305</v>
      </c>
      <c r="C482" s="11">
        <v>0.3159131</v>
      </c>
    </row>
    <row r="483" spans="1:3" x14ac:dyDescent="0.2">
      <c r="A483" s="11" t="s">
        <v>8</v>
      </c>
      <c r="B483" s="11" t="s">
        <v>288</v>
      </c>
      <c r="C483" s="11">
        <v>0.31585390000000002</v>
      </c>
    </row>
    <row r="484" spans="1:3" x14ac:dyDescent="0.2">
      <c r="A484" s="11" t="s">
        <v>151</v>
      </c>
      <c r="B484" s="11" t="s">
        <v>544</v>
      </c>
      <c r="C484" s="11">
        <v>0.3144767</v>
      </c>
    </row>
    <row r="485" spans="1:3" x14ac:dyDescent="0.2">
      <c r="A485" s="11" t="s">
        <v>68</v>
      </c>
      <c r="B485" s="11" t="s">
        <v>487</v>
      </c>
      <c r="C485" s="11">
        <v>0.3141796</v>
      </c>
    </row>
    <row r="486" spans="1:3" x14ac:dyDescent="0.2">
      <c r="A486" s="11" t="s">
        <v>44</v>
      </c>
      <c r="B486" s="11" t="s">
        <v>310</v>
      </c>
      <c r="C486" s="11">
        <v>0.31382159999999998</v>
      </c>
    </row>
    <row r="487" spans="1:3" x14ac:dyDescent="0.2">
      <c r="A487" s="11" t="s">
        <v>167</v>
      </c>
      <c r="B487" s="11" t="s">
        <v>594</v>
      </c>
      <c r="C487" s="11">
        <v>0.31267800000000001</v>
      </c>
    </row>
    <row r="488" spans="1:3" x14ac:dyDescent="0.2">
      <c r="A488" s="11" t="s">
        <v>151</v>
      </c>
      <c r="B488" s="11" t="s">
        <v>294</v>
      </c>
      <c r="C488" s="11">
        <v>0.3123628</v>
      </c>
    </row>
    <row r="489" spans="1:3" x14ac:dyDescent="0.2">
      <c r="A489" s="11" t="s">
        <v>151</v>
      </c>
      <c r="B489" s="11" t="s">
        <v>535</v>
      </c>
      <c r="C489" s="11">
        <v>0.31209399999999998</v>
      </c>
    </row>
    <row r="490" spans="1:3" x14ac:dyDescent="0.2">
      <c r="A490" s="11" t="s">
        <v>511</v>
      </c>
      <c r="B490" s="11" t="s">
        <v>610</v>
      </c>
      <c r="C490" s="11">
        <v>0.31102629999999998</v>
      </c>
    </row>
    <row r="491" spans="1:3" x14ac:dyDescent="0.2">
      <c r="A491" s="11" t="s">
        <v>307</v>
      </c>
      <c r="B491" s="11" t="s">
        <v>635</v>
      </c>
      <c r="C491" s="11">
        <v>0.31049599999999999</v>
      </c>
    </row>
    <row r="492" spans="1:3" x14ac:dyDescent="0.2">
      <c r="A492" s="11" t="s">
        <v>167</v>
      </c>
      <c r="B492" s="11" t="s">
        <v>555</v>
      </c>
      <c r="C492" s="11">
        <v>0.30994579999999999</v>
      </c>
    </row>
    <row r="493" spans="1:3" x14ac:dyDescent="0.2">
      <c r="A493" s="11" t="s">
        <v>167</v>
      </c>
      <c r="B493" s="11" t="s">
        <v>579</v>
      </c>
      <c r="C493" s="11">
        <v>0.30866139999999997</v>
      </c>
    </row>
    <row r="494" spans="1:3" x14ac:dyDescent="0.2">
      <c r="A494" s="11" t="s">
        <v>8</v>
      </c>
      <c r="B494" s="11" t="s">
        <v>36</v>
      </c>
      <c r="C494" s="11">
        <v>0.30809510000000001</v>
      </c>
    </row>
    <row r="495" spans="1:3" x14ac:dyDescent="0.2">
      <c r="A495" s="11" t="s">
        <v>346</v>
      </c>
      <c r="B495" s="11" t="s">
        <v>444</v>
      </c>
      <c r="C495" s="11">
        <v>0.30783159999999998</v>
      </c>
    </row>
    <row r="496" spans="1:3" x14ac:dyDescent="0.2">
      <c r="A496" s="11" t="s">
        <v>307</v>
      </c>
      <c r="B496" s="11" t="s">
        <v>640</v>
      </c>
      <c r="C496" s="11">
        <v>0.307672</v>
      </c>
    </row>
    <row r="497" spans="1:3" x14ac:dyDescent="0.2">
      <c r="A497" s="11" t="s">
        <v>110</v>
      </c>
      <c r="B497" s="11" t="s">
        <v>708</v>
      </c>
      <c r="C497" s="11">
        <v>0.30589729999999998</v>
      </c>
    </row>
    <row r="498" spans="1:3" x14ac:dyDescent="0.2">
      <c r="A498" s="11" t="s">
        <v>307</v>
      </c>
      <c r="B498" s="11" t="s">
        <v>661</v>
      </c>
      <c r="C498" s="11">
        <v>0.30407800000000001</v>
      </c>
    </row>
    <row r="499" spans="1:3" x14ac:dyDescent="0.2">
      <c r="A499" s="11" t="s">
        <v>44</v>
      </c>
      <c r="B499" s="11" t="s">
        <v>45</v>
      </c>
      <c r="C499" s="11">
        <v>0.30346099999999998</v>
      </c>
    </row>
    <row r="500" spans="1:3" x14ac:dyDescent="0.2">
      <c r="A500" s="11" t="s">
        <v>72</v>
      </c>
      <c r="B500" s="11" t="s">
        <v>386</v>
      </c>
      <c r="C500" s="11">
        <v>0.29796410000000001</v>
      </c>
    </row>
    <row r="501" spans="1:3" x14ac:dyDescent="0.2">
      <c r="A501" s="11" t="s">
        <v>22</v>
      </c>
      <c r="B501" s="11" t="s">
        <v>398</v>
      </c>
      <c r="C501" s="11">
        <v>0.29793320000000001</v>
      </c>
    </row>
    <row r="502" spans="1:3" x14ac:dyDescent="0.2">
      <c r="A502" s="11" t="s">
        <v>145</v>
      </c>
      <c r="B502" s="11" t="s">
        <v>646</v>
      </c>
      <c r="C502" s="11">
        <v>0.2976878</v>
      </c>
    </row>
    <row r="503" spans="1:3" x14ac:dyDescent="0.2">
      <c r="A503" s="11" t="s">
        <v>29</v>
      </c>
      <c r="B503" s="11" t="s">
        <v>404</v>
      </c>
      <c r="C503" s="11">
        <v>0.2926203</v>
      </c>
    </row>
    <row r="504" spans="1:3" x14ac:dyDescent="0.2">
      <c r="A504" s="11" t="s">
        <v>346</v>
      </c>
      <c r="B504" s="11" t="s">
        <v>480</v>
      </c>
      <c r="C504" s="11">
        <v>0.29231259999999998</v>
      </c>
    </row>
    <row r="505" spans="1:3" x14ac:dyDescent="0.2">
      <c r="A505" s="11" t="s">
        <v>511</v>
      </c>
      <c r="B505" s="11" t="s">
        <v>512</v>
      </c>
      <c r="C505" s="11">
        <v>0.29229690000000003</v>
      </c>
    </row>
    <row r="506" spans="1:3" x14ac:dyDescent="0.2">
      <c r="A506" s="11" t="s">
        <v>169</v>
      </c>
      <c r="B506" s="11" t="s">
        <v>458</v>
      </c>
      <c r="C506" s="11">
        <v>0.2909815</v>
      </c>
    </row>
    <row r="507" spans="1:3" x14ac:dyDescent="0.2">
      <c r="A507" s="11" t="s">
        <v>90</v>
      </c>
      <c r="B507" s="11" t="s">
        <v>187</v>
      </c>
      <c r="C507" s="11">
        <v>0.2879449</v>
      </c>
    </row>
    <row r="508" spans="1:3" x14ac:dyDescent="0.2">
      <c r="A508" s="11" t="s">
        <v>8</v>
      </c>
      <c r="B508" s="11" t="s">
        <v>282</v>
      </c>
      <c r="C508" s="11">
        <v>0.28773680000000001</v>
      </c>
    </row>
    <row r="509" spans="1:3" x14ac:dyDescent="0.2">
      <c r="A509" s="11" t="s">
        <v>25</v>
      </c>
      <c r="B509" s="11" t="s">
        <v>553</v>
      </c>
      <c r="C509" s="11">
        <v>0.28748610000000002</v>
      </c>
    </row>
    <row r="510" spans="1:3" x14ac:dyDescent="0.2">
      <c r="A510" s="11" t="s">
        <v>151</v>
      </c>
      <c r="B510" s="11" t="s">
        <v>528</v>
      </c>
      <c r="C510" s="11">
        <v>0.28747319999999998</v>
      </c>
    </row>
    <row r="511" spans="1:3" x14ac:dyDescent="0.2">
      <c r="A511" s="11" t="s">
        <v>8</v>
      </c>
      <c r="B511" s="11" t="s">
        <v>320</v>
      </c>
      <c r="C511" s="11">
        <v>0.28644589999999998</v>
      </c>
    </row>
    <row r="512" spans="1:3" x14ac:dyDescent="0.2">
      <c r="A512" s="11" t="s">
        <v>346</v>
      </c>
      <c r="B512" s="11" t="s">
        <v>508</v>
      </c>
      <c r="C512" s="11">
        <v>0.2860972</v>
      </c>
    </row>
    <row r="513" spans="1:3" x14ac:dyDescent="0.2">
      <c r="A513" s="11" t="s">
        <v>110</v>
      </c>
      <c r="B513" s="11" t="s">
        <v>634</v>
      </c>
      <c r="C513" s="11">
        <v>0.28601650000000001</v>
      </c>
    </row>
    <row r="514" spans="1:3" x14ac:dyDescent="0.2">
      <c r="A514" s="11" t="s">
        <v>151</v>
      </c>
      <c r="B514" s="11" t="s">
        <v>524</v>
      </c>
      <c r="C514" s="11">
        <v>0.28493180000000001</v>
      </c>
    </row>
    <row r="515" spans="1:3" x14ac:dyDescent="0.2">
      <c r="A515" s="11" t="s">
        <v>169</v>
      </c>
      <c r="B515" s="11" t="s">
        <v>170</v>
      </c>
      <c r="C515" s="11">
        <v>0.28490399999999999</v>
      </c>
    </row>
    <row r="516" spans="1:3" x14ac:dyDescent="0.2">
      <c r="A516" s="11" t="s">
        <v>145</v>
      </c>
      <c r="B516" s="11" t="s">
        <v>146</v>
      </c>
      <c r="C516" s="11">
        <v>0.2843909</v>
      </c>
    </row>
    <row r="517" spans="1:3" x14ac:dyDescent="0.2">
      <c r="A517" s="11" t="s">
        <v>68</v>
      </c>
      <c r="B517" s="11" t="s">
        <v>69</v>
      </c>
      <c r="C517" s="11">
        <v>0.2839103</v>
      </c>
    </row>
    <row r="518" spans="1:3" x14ac:dyDescent="0.2">
      <c r="A518" s="11" t="s">
        <v>22</v>
      </c>
      <c r="B518" s="11" t="s">
        <v>43</v>
      </c>
      <c r="C518" s="11">
        <v>0.28265570000000001</v>
      </c>
    </row>
    <row r="519" spans="1:3" x14ac:dyDescent="0.2">
      <c r="A519" s="11" t="s">
        <v>44</v>
      </c>
      <c r="B519" s="11" t="s">
        <v>56</v>
      </c>
      <c r="C519" s="11">
        <v>0.28249410000000003</v>
      </c>
    </row>
    <row r="520" spans="1:3" x14ac:dyDescent="0.2">
      <c r="A520" s="11" t="s">
        <v>110</v>
      </c>
      <c r="B520" s="11" t="s">
        <v>704</v>
      </c>
      <c r="C520" s="11">
        <v>0.28233540000000001</v>
      </c>
    </row>
    <row r="521" spans="1:3" x14ac:dyDescent="0.2">
      <c r="A521" s="11" t="s">
        <v>115</v>
      </c>
      <c r="B521" s="11" t="s">
        <v>664</v>
      </c>
      <c r="C521" s="11">
        <v>0.28215119999999999</v>
      </c>
    </row>
    <row r="522" spans="1:3" x14ac:dyDescent="0.2">
      <c r="A522" s="11" t="s">
        <v>346</v>
      </c>
      <c r="B522" s="11" t="s">
        <v>455</v>
      </c>
      <c r="C522" s="11">
        <v>0.27828380000000003</v>
      </c>
    </row>
    <row r="523" spans="1:3" x14ac:dyDescent="0.2">
      <c r="A523" s="11" t="s">
        <v>151</v>
      </c>
      <c r="B523" s="11" t="s">
        <v>152</v>
      </c>
      <c r="C523" s="11">
        <v>0.27776869999999998</v>
      </c>
    </row>
    <row r="524" spans="1:3" x14ac:dyDescent="0.2">
      <c r="A524" s="11" t="s">
        <v>164</v>
      </c>
      <c r="B524" s="11" t="s">
        <v>201</v>
      </c>
      <c r="C524" s="11">
        <v>0.27723360000000002</v>
      </c>
    </row>
    <row r="525" spans="1:3" x14ac:dyDescent="0.2">
      <c r="A525" s="11" t="s">
        <v>47</v>
      </c>
      <c r="B525" s="11" t="s">
        <v>280</v>
      </c>
      <c r="C525" s="11">
        <v>0.27521400000000001</v>
      </c>
    </row>
    <row r="526" spans="1:3" x14ac:dyDescent="0.2">
      <c r="A526" s="11" t="s">
        <v>72</v>
      </c>
      <c r="B526" s="11" t="s">
        <v>73</v>
      </c>
      <c r="C526" s="11">
        <v>0.2751381</v>
      </c>
    </row>
    <row r="527" spans="1:3" x14ac:dyDescent="0.2">
      <c r="A527" s="11" t="s">
        <v>20</v>
      </c>
      <c r="B527" s="11" t="s">
        <v>380</v>
      </c>
      <c r="C527" s="11">
        <v>0.27378259999999999</v>
      </c>
    </row>
    <row r="528" spans="1:3" x14ac:dyDescent="0.2">
      <c r="A528" s="11" t="s">
        <v>65</v>
      </c>
      <c r="B528" s="11" t="s">
        <v>650</v>
      </c>
      <c r="C528" s="11">
        <v>0.27347490000000002</v>
      </c>
    </row>
    <row r="529" spans="1:3" x14ac:dyDescent="0.2">
      <c r="A529" s="11" t="s">
        <v>145</v>
      </c>
      <c r="B529" s="11" t="s">
        <v>513</v>
      </c>
      <c r="C529" s="11">
        <v>0.27338580000000001</v>
      </c>
    </row>
    <row r="530" spans="1:3" x14ac:dyDescent="0.2">
      <c r="A530" s="11" t="s">
        <v>8</v>
      </c>
      <c r="B530" s="11" t="s">
        <v>19</v>
      </c>
      <c r="C530" s="11">
        <v>0.2733101</v>
      </c>
    </row>
    <row r="531" spans="1:3" x14ac:dyDescent="0.2">
      <c r="A531" s="11" t="s">
        <v>307</v>
      </c>
      <c r="B531" s="11" t="s">
        <v>499</v>
      </c>
      <c r="C531" s="11">
        <v>0.27270660000000002</v>
      </c>
    </row>
    <row r="532" spans="1:3" x14ac:dyDescent="0.2">
      <c r="A532" s="11" t="s">
        <v>68</v>
      </c>
      <c r="B532" s="11" t="s">
        <v>349</v>
      </c>
      <c r="C532" s="11">
        <v>0.27015640000000002</v>
      </c>
    </row>
    <row r="533" spans="1:3" x14ac:dyDescent="0.2">
      <c r="A533" s="11" t="s">
        <v>728</v>
      </c>
      <c r="B533" s="11" t="s">
        <v>729</v>
      </c>
      <c r="C533" s="11">
        <v>0.26648949999999999</v>
      </c>
    </row>
    <row r="534" spans="1:3" x14ac:dyDescent="0.2">
      <c r="A534" s="11" t="s">
        <v>22</v>
      </c>
      <c r="B534" s="11" t="s">
        <v>278</v>
      </c>
      <c r="C534" s="11">
        <v>0.26436470000000001</v>
      </c>
    </row>
    <row r="535" spans="1:3" x14ac:dyDescent="0.2">
      <c r="A535" s="11" t="s">
        <v>22</v>
      </c>
      <c r="B535" s="11" t="s">
        <v>324</v>
      </c>
      <c r="C535" s="11">
        <v>0.26426349999999998</v>
      </c>
    </row>
    <row r="536" spans="1:3" x14ac:dyDescent="0.2">
      <c r="A536" s="11" t="s">
        <v>10</v>
      </c>
      <c r="B536" s="11" t="s">
        <v>39</v>
      </c>
      <c r="C536" s="11">
        <v>0.26384459999999998</v>
      </c>
    </row>
    <row r="537" spans="1:3" x14ac:dyDescent="0.2">
      <c r="A537" s="11" t="s">
        <v>8</v>
      </c>
      <c r="B537" s="11" t="s">
        <v>60</v>
      </c>
      <c r="C537" s="11">
        <v>0.26378119999999999</v>
      </c>
    </row>
    <row r="538" spans="1:3" x14ac:dyDescent="0.2">
      <c r="A538" s="11" t="s">
        <v>164</v>
      </c>
      <c r="B538" s="11" t="s">
        <v>601</v>
      </c>
      <c r="C538" s="11">
        <v>0.26256859999999999</v>
      </c>
    </row>
    <row r="539" spans="1:3" x14ac:dyDescent="0.2">
      <c r="A539" s="11" t="s">
        <v>22</v>
      </c>
      <c r="B539" s="11" t="s">
        <v>330</v>
      </c>
      <c r="C539" s="11">
        <v>0.2615093</v>
      </c>
    </row>
    <row r="540" spans="1:3" x14ac:dyDescent="0.2">
      <c r="A540" s="11" t="s">
        <v>145</v>
      </c>
      <c r="B540" s="11" t="s">
        <v>682</v>
      </c>
      <c r="C540" s="11">
        <v>0.25984590000000002</v>
      </c>
    </row>
    <row r="541" spans="1:3" x14ac:dyDescent="0.2">
      <c r="A541" s="11" t="s">
        <v>47</v>
      </c>
      <c r="B541" s="11" t="s">
        <v>322</v>
      </c>
      <c r="C541" s="11">
        <v>0.2582605</v>
      </c>
    </row>
    <row r="542" spans="1:3" x14ac:dyDescent="0.2">
      <c r="A542" s="11" t="s">
        <v>145</v>
      </c>
      <c r="B542" s="11" t="s">
        <v>643</v>
      </c>
      <c r="C542" s="11">
        <v>0.25775710000000002</v>
      </c>
    </row>
    <row r="543" spans="1:3" x14ac:dyDescent="0.2">
      <c r="A543" s="11" t="s">
        <v>22</v>
      </c>
      <c r="B543" s="11" t="s">
        <v>403</v>
      </c>
      <c r="C543" s="11">
        <v>0.2570076</v>
      </c>
    </row>
    <row r="544" spans="1:3" x14ac:dyDescent="0.2">
      <c r="A544" s="11" t="s">
        <v>360</v>
      </c>
      <c r="B544" s="11" t="s">
        <v>361</v>
      </c>
      <c r="C544" s="11">
        <v>0.25672620000000002</v>
      </c>
    </row>
    <row r="545" spans="1:3" x14ac:dyDescent="0.2">
      <c r="A545" s="11" t="s">
        <v>164</v>
      </c>
      <c r="B545" s="11" t="s">
        <v>193</v>
      </c>
      <c r="C545" s="11">
        <v>0.25641510000000001</v>
      </c>
    </row>
    <row r="546" spans="1:3" x14ac:dyDescent="0.2">
      <c r="A546" s="11" t="s">
        <v>435</v>
      </c>
      <c r="B546" s="11" t="s">
        <v>686</v>
      </c>
      <c r="C546" s="11">
        <v>0.25507950000000001</v>
      </c>
    </row>
    <row r="547" spans="1:3" x14ac:dyDescent="0.2">
      <c r="A547" s="11" t="s">
        <v>307</v>
      </c>
      <c r="B547" s="11" t="s">
        <v>472</v>
      </c>
      <c r="C547" s="11">
        <v>0.25111539999999999</v>
      </c>
    </row>
    <row r="548" spans="1:3" x14ac:dyDescent="0.2">
      <c r="A548" s="11" t="s">
        <v>8</v>
      </c>
      <c r="B548" s="11" t="s">
        <v>27</v>
      </c>
      <c r="C548" s="11">
        <v>0.2499411</v>
      </c>
    </row>
    <row r="549" spans="1:3" x14ac:dyDescent="0.2">
      <c r="A549" s="11" t="s">
        <v>102</v>
      </c>
      <c r="B549" s="11" t="s">
        <v>711</v>
      </c>
      <c r="C549" s="11">
        <v>0.2454411</v>
      </c>
    </row>
    <row r="550" spans="1:3" x14ac:dyDescent="0.2">
      <c r="A550" s="11" t="s">
        <v>44</v>
      </c>
      <c r="B550" s="11" t="s">
        <v>286</v>
      </c>
      <c r="C550" s="11">
        <v>0.24478800000000001</v>
      </c>
    </row>
    <row r="551" spans="1:3" x14ac:dyDescent="0.2">
      <c r="A551" s="11" t="s">
        <v>157</v>
      </c>
      <c r="B551" s="11" t="s">
        <v>206</v>
      </c>
      <c r="C551" s="11">
        <v>0.244669</v>
      </c>
    </row>
    <row r="552" spans="1:3" x14ac:dyDescent="0.2">
      <c r="A552" s="11" t="s">
        <v>169</v>
      </c>
      <c r="B552" s="11" t="s">
        <v>410</v>
      </c>
      <c r="C552" s="11">
        <v>0.24110300000000001</v>
      </c>
    </row>
    <row r="553" spans="1:3" x14ac:dyDescent="0.2">
      <c r="A553" s="11" t="s">
        <v>8</v>
      </c>
      <c r="B553" s="11" t="s">
        <v>302</v>
      </c>
      <c r="C553" s="11">
        <v>0.2394733</v>
      </c>
    </row>
    <row r="554" spans="1:3" x14ac:dyDescent="0.2">
      <c r="A554" s="11" t="s">
        <v>694</v>
      </c>
      <c r="B554" s="11" t="s">
        <v>718</v>
      </c>
      <c r="C554" s="11">
        <v>0.2393808</v>
      </c>
    </row>
    <row r="555" spans="1:3" x14ac:dyDescent="0.2">
      <c r="A555" s="11" t="s">
        <v>22</v>
      </c>
      <c r="B555" s="11" t="s">
        <v>304</v>
      </c>
      <c r="C555" s="11">
        <v>0.23916390000000001</v>
      </c>
    </row>
    <row r="556" spans="1:3" x14ac:dyDescent="0.2">
      <c r="A556" s="11" t="s">
        <v>47</v>
      </c>
      <c r="B556" s="11" t="s">
        <v>311</v>
      </c>
      <c r="C556" s="11">
        <v>0.23754600000000001</v>
      </c>
    </row>
    <row r="557" spans="1:3" x14ac:dyDescent="0.2">
      <c r="A557" s="11" t="s">
        <v>20</v>
      </c>
      <c r="B557" s="11" t="s">
        <v>293</v>
      </c>
      <c r="C557" s="11">
        <v>0.23621210000000001</v>
      </c>
    </row>
    <row r="558" spans="1:3" x14ac:dyDescent="0.2">
      <c r="A558" s="11" t="s">
        <v>102</v>
      </c>
      <c r="B558" s="11" t="s">
        <v>655</v>
      </c>
      <c r="C558" s="11">
        <v>0.2361202</v>
      </c>
    </row>
    <row r="559" spans="1:3" x14ac:dyDescent="0.2">
      <c r="A559" s="11" t="s">
        <v>22</v>
      </c>
      <c r="B559" s="11" t="s">
        <v>479</v>
      </c>
      <c r="C559" s="11">
        <v>0.23555000000000001</v>
      </c>
    </row>
    <row r="560" spans="1:3" x14ac:dyDescent="0.2">
      <c r="A560" s="11" t="s">
        <v>169</v>
      </c>
      <c r="B560" s="11" t="s">
        <v>385</v>
      </c>
      <c r="C560" s="11">
        <v>0.2346945</v>
      </c>
    </row>
    <row r="561" spans="1:3" x14ac:dyDescent="0.2">
      <c r="A561" s="11" t="s">
        <v>511</v>
      </c>
      <c r="B561" s="11" t="s">
        <v>660</v>
      </c>
      <c r="C561" s="11">
        <v>0.233346</v>
      </c>
    </row>
    <row r="562" spans="1:3" x14ac:dyDescent="0.2">
      <c r="A562" s="11" t="s">
        <v>22</v>
      </c>
      <c r="B562" s="11" t="s">
        <v>23</v>
      </c>
      <c r="C562" s="11">
        <v>0.22738929999999999</v>
      </c>
    </row>
    <row r="563" spans="1:3" x14ac:dyDescent="0.2">
      <c r="A563" s="11" t="s">
        <v>169</v>
      </c>
      <c r="B563" s="11" t="s">
        <v>401</v>
      </c>
      <c r="C563" s="11">
        <v>0.22689239999999999</v>
      </c>
    </row>
    <row r="564" spans="1:3" x14ac:dyDescent="0.2">
      <c r="A564" s="11" t="s">
        <v>110</v>
      </c>
      <c r="B564" s="11" t="s">
        <v>725</v>
      </c>
      <c r="C564" s="11">
        <v>0.2263675</v>
      </c>
    </row>
    <row r="565" spans="1:3" x14ac:dyDescent="0.2">
      <c r="A565" s="11" t="s">
        <v>20</v>
      </c>
      <c r="B565" s="11" t="s">
        <v>336</v>
      </c>
      <c r="C565" s="11">
        <v>0.22397880000000001</v>
      </c>
    </row>
    <row r="566" spans="1:3" x14ac:dyDescent="0.2">
      <c r="A566" s="11" t="s">
        <v>360</v>
      </c>
      <c r="B566" s="11" t="s">
        <v>394</v>
      </c>
      <c r="C566" s="11">
        <v>0.22371740000000001</v>
      </c>
    </row>
    <row r="567" spans="1:3" x14ac:dyDescent="0.2">
      <c r="A567" s="11" t="s">
        <v>10</v>
      </c>
      <c r="B567" s="11" t="s">
        <v>49</v>
      </c>
      <c r="C567" s="11">
        <v>0.22220309999999999</v>
      </c>
    </row>
    <row r="568" spans="1:3" x14ac:dyDescent="0.2">
      <c r="A568" s="11" t="s">
        <v>102</v>
      </c>
      <c r="B568" s="11" t="s">
        <v>552</v>
      </c>
      <c r="C568" s="11">
        <v>0.22195419999999999</v>
      </c>
    </row>
    <row r="569" spans="1:3" x14ac:dyDescent="0.2">
      <c r="A569" s="11" t="s">
        <v>47</v>
      </c>
      <c r="B569" s="11" t="s">
        <v>313</v>
      </c>
      <c r="C569" s="11">
        <v>0.2215879</v>
      </c>
    </row>
    <row r="570" spans="1:3" x14ac:dyDescent="0.2">
      <c r="A570" s="11" t="s">
        <v>151</v>
      </c>
      <c r="B570" s="11" t="s">
        <v>177</v>
      </c>
      <c r="C570" s="11">
        <v>0.2206265</v>
      </c>
    </row>
    <row r="571" spans="1:3" x14ac:dyDescent="0.2">
      <c r="A571" s="11" t="s">
        <v>169</v>
      </c>
      <c r="B571" s="11" t="s">
        <v>392</v>
      </c>
      <c r="C571" s="11">
        <v>0.21991849999999999</v>
      </c>
    </row>
    <row r="572" spans="1:3" x14ac:dyDescent="0.2">
      <c r="A572" s="11" t="s">
        <v>435</v>
      </c>
      <c r="B572" s="11" t="s">
        <v>436</v>
      </c>
      <c r="C572" s="11">
        <v>0.21802160000000001</v>
      </c>
    </row>
    <row r="573" spans="1:3" x14ac:dyDescent="0.2">
      <c r="A573" s="11" t="s">
        <v>145</v>
      </c>
      <c r="B573" s="11" t="s">
        <v>637</v>
      </c>
      <c r="C573" s="11">
        <v>0.2172287</v>
      </c>
    </row>
    <row r="574" spans="1:3" x14ac:dyDescent="0.2">
      <c r="A574" s="11" t="s">
        <v>307</v>
      </c>
      <c r="B574" s="11" t="s">
        <v>689</v>
      </c>
      <c r="C574" s="11">
        <v>0.216914</v>
      </c>
    </row>
    <row r="575" spans="1:3" x14ac:dyDescent="0.2">
      <c r="A575" s="11" t="s">
        <v>164</v>
      </c>
      <c r="B575" s="11" t="s">
        <v>184</v>
      </c>
      <c r="C575" s="11">
        <v>0.21430769999999999</v>
      </c>
    </row>
    <row r="576" spans="1:3" x14ac:dyDescent="0.2">
      <c r="A576" s="11" t="s">
        <v>102</v>
      </c>
      <c r="B576" s="11" t="s">
        <v>150</v>
      </c>
      <c r="C576" s="11">
        <v>0.2097514</v>
      </c>
    </row>
    <row r="577" spans="1:3" x14ac:dyDescent="0.2">
      <c r="A577" s="11" t="s">
        <v>44</v>
      </c>
      <c r="B577" s="11" t="s">
        <v>290</v>
      </c>
      <c r="C577" s="11">
        <v>0.2089723</v>
      </c>
    </row>
    <row r="578" spans="1:3" x14ac:dyDescent="0.2">
      <c r="A578" s="11" t="s">
        <v>10</v>
      </c>
      <c r="B578" s="11" t="s">
        <v>63</v>
      </c>
      <c r="C578" s="11">
        <v>0.2076441</v>
      </c>
    </row>
    <row r="579" spans="1:3" x14ac:dyDescent="0.2">
      <c r="A579" s="11" t="s">
        <v>22</v>
      </c>
      <c r="B579" s="11" t="s">
        <v>338</v>
      </c>
      <c r="C579" s="11">
        <v>0.20642679999999999</v>
      </c>
    </row>
    <row r="580" spans="1:3" x14ac:dyDescent="0.2">
      <c r="A580" s="11" t="s">
        <v>22</v>
      </c>
      <c r="B580" s="11" t="s">
        <v>375</v>
      </c>
      <c r="C580" s="11">
        <v>0.20111409999999999</v>
      </c>
    </row>
    <row r="581" spans="1:3" x14ac:dyDescent="0.2">
      <c r="A581" s="11" t="s">
        <v>157</v>
      </c>
      <c r="B581" s="11" t="s">
        <v>158</v>
      </c>
      <c r="C581" s="11">
        <v>0.20019919999999999</v>
      </c>
    </row>
    <row r="582" spans="1:3" x14ac:dyDescent="0.2">
      <c r="A582" s="11" t="s">
        <v>169</v>
      </c>
      <c r="B582" s="11" t="s">
        <v>482</v>
      </c>
      <c r="C582" s="11">
        <v>0.20004259999999999</v>
      </c>
    </row>
    <row r="583" spans="1:3" x14ac:dyDescent="0.2">
      <c r="A583" s="11" t="s">
        <v>167</v>
      </c>
      <c r="B583" s="11" t="s">
        <v>168</v>
      </c>
      <c r="C583" s="11">
        <v>0.1995257</v>
      </c>
    </row>
    <row r="584" spans="1:3" x14ac:dyDescent="0.2">
      <c r="A584" s="11" t="s">
        <v>169</v>
      </c>
      <c r="B584" s="11" t="s">
        <v>306</v>
      </c>
      <c r="C584" s="11">
        <v>0.19878960000000001</v>
      </c>
    </row>
    <row r="585" spans="1:3" x14ac:dyDescent="0.2">
      <c r="A585" s="11" t="s">
        <v>169</v>
      </c>
      <c r="B585" s="11" t="s">
        <v>387</v>
      </c>
      <c r="C585" s="11">
        <v>0.19770280000000001</v>
      </c>
    </row>
    <row r="586" spans="1:3" x14ac:dyDescent="0.2">
      <c r="A586" s="11" t="s">
        <v>22</v>
      </c>
      <c r="B586" s="11" t="s">
        <v>52</v>
      </c>
      <c r="C586" s="11">
        <v>0.19769149999999999</v>
      </c>
    </row>
    <row r="587" spans="1:3" x14ac:dyDescent="0.2">
      <c r="A587" s="11" t="s">
        <v>102</v>
      </c>
      <c r="B587" s="11" t="s">
        <v>628</v>
      </c>
      <c r="C587" s="11">
        <v>0.19669439999999999</v>
      </c>
    </row>
    <row r="588" spans="1:3" x14ac:dyDescent="0.2">
      <c r="A588" s="11" t="s">
        <v>169</v>
      </c>
      <c r="B588" s="11" t="s">
        <v>450</v>
      </c>
      <c r="C588" s="11">
        <v>0.19598289999999999</v>
      </c>
    </row>
    <row r="589" spans="1:3" x14ac:dyDescent="0.2">
      <c r="A589" s="11" t="s">
        <v>169</v>
      </c>
      <c r="B589" s="11" t="s">
        <v>430</v>
      </c>
      <c r="C589" s="11">
        <v>0.1959166</v>
      </c>
    </row>
    <row r="590" spans="1:3" x14ac:dyDescent="0.2">
      <c r="A590" s="11" t="s">
        <v>157</v>
      </c>
      <c r="B590" s="11" t="s">
        <v>186</v>
      </c>
      <c r="C590" s="11">
        <v>0.1924275</v>
      </c>
    </row>
    <row r="591" spans="1:3" x14ac:dyDescent="0.2">
      <c r="A591" s="11" t="s">
        <v>164</v>
      </c>
      <c r="B591" s="11" t="s">
        <v>698</v>
      </c>
      <c r="C591" s="11">
        <v>0.19224920000000001</v>
      </c>
    </row>
    <row r="592" spans="1:3" x14ac:dyDescent="0.2">
      <c r="A592" s="11" t="s">
        <v>164</v>
      </c>
      <c r="B592" s="11" t="s">
        <v>194</v>
      </c>
      <c r="C592" s="11">
        <v>0.19183310000000001</v>
      </c>
    </row>
    <row r="593" spans="1:3" x14ac:dyDescent="0.2">
      <c r="A593" s="11" t="s">
        <v>169</v>
      </c>
      <c r="B593" s="11" t="s">
        <v>434</v>
      </c>
      <c r="C593" s="11">
        <v>0.18987570000000001</v>
      </c>
    </row>
    <row r="594" spans="1:3" x14ac:dyDescent="0.2">
      <c r="A594" s="11" t="s">
        <v>164</v>
      </c>
      <c r="B594" s="11" t="s">
        <v>703</v>
      </c>
      <c r="C594" s="11">
        <v>0.1885087</v>
      </c>
    </row>
    <row r="595" spans="1:3" x14ac:dyDescent="0.2">
      <c r="A595" s="11" t="s">
        <v>694</v>
      </c>
      <c r="B595" s="11" t="s">
        <v>695</v>
      </c>
      <c r="C595" s="11">
        <v>0.18473510000000001</v>
      </c>
    </row>
    <row r="596" spans="1:3" x14ac:dyDescent="0.2">
      <c r="A596" s="11" t="s">
        <v>115</v>
      </c>
      <c r="B596" s="11" t="s">
        <v>581</v>
      </c>
      <c r="C596" s="11">
        <v>0.18313850000000001</v>
      </c>
    </row>
    <row r="597" spans="1:3" x14ac:dyDescent="0.2">
      <c r="A597" s="11" t="s">
        <v>307</v>
      </c>
      <c r="B597" s="11" t="s">
        <v>644</v>
      </c>
      <c r="C597" s="11">
        <v>0.18117249999999999</v>
      </c>
    </row>
    <row r="598" spans="1:3" x14ac:dyDescent="0.2">
      <c r="A598" s="11" t="s">
        <v>102</v>
      </c>
      <c r="B598" s="11" t="s">
        <v>148</v>
      </c>
      <c r="C598" s="11">
        <v>0.18101049999999999</v>
      </c>
    </row>
    <row r="599" spans="1:3" x14ac:dyDescent="0.2">
      <c r="A599" s="11" t="s">
        <v>47</v>
      </c>
      <c r="B599" s="11" t="s">
        <v>442</v>
      </c>
      <c r="C599" s="11">
        <v>0.18027580000000001</v>
      </c>
    </row>
    <row r="600" spans="1:3" x14ac:dyDescent="0.2">
      <c r="A600" s="11" t="s">
        <v>169</v>
      </c>
      <c r="B600" s="11" t="s">
        <v>399</v>
      </c>
      <c r="C600" s="11">
        <v>0.1802309</v>
      </c>
    </row>
    <row r="601" spans="1:3" x14ac:dyDescent="0.2">
      <c r="A601" s="11" t="s">
        <v>47</v>
      </c>
      <c r="B601" s="11" t="s">
        <v>275</v>
      </c>
      <c r="C601" s="11">
        <v>0.17552110000000001</v>
      </c>
    </row>
    <row r="602" spans="1:3" x14ac:dyDescent="0.2">
      <c r="A602" s="11" t="s">
        <v>694</v>
      </c>
      <c r="B602" s="11" t="s">
        <v>717</v>
      </c>
      <c r="C602" s="11">
        <v>0.1735506</v>
      </c>
    </row>
    <row r="603" spans="1:3" x14ac:dyDescent="0.2">
      <c r="A603" s="11" t="s">
        <v>157</v>
      </c>
      <c r="B603" s="11" t="s">
        <v>197</v>
      </c>
      <c r="C603" s="11">
        <v>0.17315050000000001</v>
      </c>
    </row>
    <row r="604" spans="1:3" x14ac:dyDescent="0.2">
      <c r="A604" s="11" t="s">
        <v>102</v>
      </c>
      <c r="B604" s="11" t="s">
        <v>191</v>
      </c>
      <c r="C604" s="11">
        <v>0.17204169999999999</v>
      </c>
    </row>
    <row r="605" spans="1:3" x14ac:dyDescent="0.2">
      <c r="A605" s="11" t="s">
        <v>169</v>
      </c>
      <c r="B605" s="11" t="s">
        <v>428</v>
      </c>
      <c r="C605" s="11">
        <v>0.17033090000000001</v>
      </c>
    </row>
    <row r="606" spans="1:3" x14ac:dyDescent="0.2">
      <c r="A606" s="11" t="s">
        <v>102</v>
      </c>
      <c r="B606" s="11" t="s">
        <v>510</v>
      </c>
      <c r="C606" s="11">
        <v>0.1644505</v>
      </c>
    </row>
    <row r="607" spans="1:3" x14ac:dyDescent="0.2">
      <c r="A607" s="11" t="s">
        <v>169</v>
      </c>
      <c r="B607" s="11" t="s">
        <v>452</v>
      </c>
      <c r="C607" s="11">
        <v>0.1635375</v>
      </c>
    </row>
    <row r="608" spans="1:3" x14ac:dyDescent="0.2">
      <c r="A608" s="11" t="s">
        <v>65</v>
      </c>
      <c r="B608" s="11" t="s">
        <v>732</v>
      </c>
      <c r="C608" s="11">
        <v>0.16237599999999999</v>
      </c>
    </row>
    <row r="609" spans="1:3" x14ac:dyDescent="0.2">
      <c r="A609" s="11" t="s">
        <v>360</v>
      </c>
      <c r="B609" s="11" t="s">
        <v>623</v>
      </c>
      <c r="C609" s="11">
        <v>0.16081799999999999</v>
      </c>
    </row>
    <row r="610" spans="1:3" x14ac:dyDescent="0.2">
      <c r="A610" s="11" t="s">
        <v>307</v>
      </c>
      <c r="B610" s="11" t="s">
        <v>684</v>
      </c>
      <c r="C610" s="11">
        <v>0.15893070000000001</v>
      </c>
    </row>
    <row r="611" spans="1:3" x14ac:dyDescent="0.2">
      <c r="A611" s="11" t="s">
        <v>102</v>
      </c>
      <c r="B611" s="11" t="s">
        <v>685</v>
      </c>
      <c r="C611" s="11">
        <v>0.15820319999999999</v>
      </c>
    </row>
    <row r="612" spans="1:3" x14ac:dyDescent="0.2">
      <c r="A612" s="11" t="s">
        <v>157</v>
      </c>
      <c r="B612" s="11" t="s">
        <v>607</v>
      </c>
      <c r="C612" s="11">
        <v>0.15707869999999999</v>
      </c>
    </row>
    <row r="613" spans="1:3" x14ac:dyDescent="0.2">
      <c r="A613" s="11" t="s">
        <v>164</v>
      </c>
      <c r="B613" s="11" t="s">
        <v>625</v>
      </c>
      <c r="C613" s="11">
        <v>0.15011369999999999</v>
      </c>
    </row>
    <row r="614" spans="1:3" x14ac:dyDescent="0.2">
      <c r="A614" s="11" t="s">
        <v>169</v>
      </c>
      <c r="B614" s="11" t="s">
        <v>580</v>
      </c>
      <c r="C614" s="11">
        <v>0.14911269999999999</v>
      </c>
    </row>
    <row r="615" spans="1:3" x14ac:dyDescent="0.2">
      <c r="A615" s="11" t="s">
        <v>169</v>
      </c>
      <c r="B615" s="11" t="s">
        <v>348</v>
      </c>
      <c r="C615" s="11">
        <v>0.14825550000000001</v>
      </c>
    </row>
    <row r="616" spans="1:3" x14ac:dyDescent="0.2">
      <c r="A616" s="11" t="s">
        <v>307</v>
      </c>
      <c r="B616" s="11" t="s">
        <v>659</v>
      </c>
      <c r="C616" s="11">
        <v>0.14627390000000001</v>
      </c>
    </row>
    <row r="617" spans="1:3" x14ac:dyDescent="0.2">
      <c r="A617" s="11" t="s">
        <v>164</v>
      </c>
      <c r="B617" s="11" t="s">
        <v>165</v>
      </c>
      <c r="C617" s="11">
        <v>0.14566889999999999</v>
      </c>
    </row>
    <row r="618" spans="1:3" x14ac:dyDescent="0.2">
      <c r="A618" s="11" t="s">
        <v>22</v>
      </c>
      <c r="B618" s="11" t="s">
        <v>28</v>
      </c>
      <c r="C618" s="11">
        <v>0.1444271</v>
      </c>
    </row>
    <row r="619" spans="1:3" x14ac:dyDescent="0.2">
      <c r="A619" s="11" t="s">
        <v>22</v>
      </c>
      <c r="B619" s="11" t="s">
        <v>154</v>
      </c>
      <c r="C619" s="11">
        <v>0.14088120000000001</v>
      </c>
    </row>
    <row r="620" spans="1:3" x14ac:dyDescent="0.2">
      <c r="A620" s="11" t="s">
        <v>694</v>
      </c>
      <c r="B620" s="11" t="s">
        <v>714</v>
      </c>
      <c r="C620" s="11">
        <v>0.13618340000000001</v>
      </c>
    </row>
    <row r="621" spans="1:3" x14ac:dyDescent="0.2">
      <c r="A621" s="11" t="s">
        <v>360</v>
      </c>
      <c r="B621" s="11" t="s">
        <v>490</v>
      </c>
      <c r="C621" s="11">
        <v>0.13539090000000001</v>
      </c>
    </row>
    <row r="622" spans="1:3" x14ac:dyDescent="0.2">
      <c r="A622" s="11" t="s">
        <v>169</v>
      </c>
      <c r="B622" s="11" t="s">
        <v>381</v>
      </c>
      <c r="C622" s="11">
        <v>0.13205929999999999</v>
      </c>
    </row>
    <row r="623" spans="1:3" x14ac:dyDescent="0.2">
      <c r="A623" s="11" t="s">
        <v>360</v>
      </c>
      <c r="B623" s="11" t="s">
        <v>378</v>
      </c>
      <c r="C623" s="11">
        <v>0.13083690000000001</v>
      </c>
    </row>
    <row r="624" spans="1:3" x14ac:dyDescent="0.2">
      <c r="A624" s="11" t="s">
        <v>102</v>
      </c>
      <c r="B624" s="11" t="s">
        <v>651</v>
      </c>
      <c r="C624" s="11">
        <v>0.1306795</v>
      </c>
    </row>
    <row r="625" spans="1:3" x14ac:dyDescent="0.2">
      <c r="A625" s="11" t="s">
        <v>157</v>
      </c>
      <c r="B625" s="11" t="s">
        <v>672</v>
      </c>
      <c r="C625" s="11">
        <v>0.12755630000000001</v>
      </c>
    </row>
    <row r="626" spans="1:3" x14ac:dyDescent="0.2">
      <c r="A626" s="11" t="s">
        <v>169</v>
      </c>
      <c r="B626" s="11" t="s">
        <v>433</v>
      </c>
      <c r="C626" s="11">
        <v>0.121698</v>
      </c>
    </row>
    <row r="627" spans="1:3" x14ac:dyDescent="0.2">
      <c r="A627" s="11" t="s">
        <v>169</v>
      </c>
      <c r="B627" s="11" t="s">
        <v>199</v>
      </c>
      <c r="C627" s="11">
        <v>0.1052188</v>
      </c>
    </row>
    <row r="628" spans="1:3" x14ac:dyDescent="0.2">
      <c r="A628" s="11" t="s">
        <v>169</v>
      </c>
      <c r="B628" s="11" t="s">
        <v>174</v>
      </c>
      <c r="C628" s="11">
        <v>0.10512589999999999</v>
      </c>
    </row>
    <row r="629" spans="1:3" x14ac:dyDescent="0.2">
      <c r="A629" s="11" t="s">
        <v>169</v>
      </c>
      <c r="B629" s="11" t="s">
        <v>507</v>
      </c>
      <c r="C629" s="11">
        <v>0.10481310000000001</v>
      </c>
    </row>
    <row r="630" spans="1:3" x14ac:dyDescent="0.2">
      <c r="A630" s="11" t="s">
        <v>169</v>
      </c>
      <c r="B630" s="11" t="s">
        <v>532</v>
      </c>
      <c r="C630" s="11">
        <v>9.86538E-2</v>
      </c>
    </row>
    <row r="631" spans="1:3" x14ac:dyDescent="0.2">
      <c r="A631" s="11" t="s">
        <v>360</v>
      </c>
      <c r="B631" s="11" t="s">
        <v>467</v>
      </c>
      <c r="C631" s="11">
        <v>9.5449999999999993E-2</v>
      </c>
    </row>
    <row r="632" spans="1:3" x14ac:dyDescent="0.2">
      <c r="A632" s="11" t="s">
        <v>169</v>
      </c>
      <c r="B632" s="11" t="s">
        <v>421</v>
      </c>
      <c r="C632" s="11">
        <v>8.76884E-2</v>
      </c>
    </row>
    <row r="633" spans="1:3" x14ac:dyDescent="0.2">
      <c r="A633" s="11" t="s">
        <v>157</v>
      </c>
      <c r="B633" s="11" t="s">
        <v>596</v>
      </c>
      <c r="C633" s="11">
        <v>8.7054300000000001E-2</v>
      </c>
    </row>
    <row r="634" spans="1:3" x14ac:dyDescent="0.2">
      <c r="A634" s="11" t="s">
        <v>360</v>
      </c>
      <c r="B634" s="11" t="s">
        <v>591</v>
      </c>
      <c r="C634" s="11">
        <v>8.2954700000000006E-2</v>
      </c>
    </row>
    <row r="635" spans="1:3" x14ac:dyDescent="0.2">
      <c r="A635" s="11" t="s">
        <v>157</v>
      </c>
      <c r="B635" s="11" t="s">
        <v>701</v>
      </c>
      <c r="C635" s="11">
        <v>7.5547299999999998E-2</v>
      </c>
    </row>
    <row r="636" spans="1:3" x14ac:dyDescent="0.2">
      <c r="A636" s="11" t="s">
        <v>157</v>
      </c>
      <c r="B636" s="11" t="s">
        <v>688</v>
      </c>
      <c r="C636" s="11">
        <v>7.3631199999999994E-2</v>
      </c>
    </row>
    <row r="637" spans="1:3" x14ac:dyDescent="0.2">
      <c r="A637" s="11" t="s">
        <v>102</v>
      </c>
      <c r="B637" s="11" t="s">
        <v>706</v>
      </c>
      <c r="C637" s="11">
        <v>6.8430400000000002E-2</v>
      </c>
    </row>
    <row r="638" spans="1:3" x14ac:dyDescent="0.2">
      <c r="A638" s="11" t="s">
        <v>360</v>
      </c>
      <c r="B638" s="11" t="s">
        <v>460</v>
      </c>
      <c r="C638" s="11">
        <v>6.5331799999999995E-2</v>
      </c>
    </row>
    <row r="639" spans="1:3" x14ac:dyDescent="0.2">
      <c r="A639" s="11" t="s">
        <v>169</v>
      </c>
      <c r="B639" s="11" t="s">
        <v>190</v>
      </c>
      <c r="C639" s="11">
        <v>5.51192E-2</v>
      </c>
    </row>
    <row r="640" spans="1:3" x14ac:dyDescent="0.2">
      <c r="A640" s="11" t="s">
        <v>169</v>
      </c>
      <c r="B640" s="11" t="s">
        <v>327</v>
      </c>
      <c r="C640" s="11">
        <v>4.9962399999999997E-2</v>
      </c>
    </row>
    <row r="641" spans="1:3" x14ac:dyDescent="0.2">
      <c r="A641" s="11" t="s">
        <v>102</v>
      </c>
      <c r="B641" s="11" t="s">
        <v>163</v>
      </c>
      <c r="C641" s="11">
        <v>3.95E-2</v>
      </c>
    </row>
    <row r="642" spans="1:3" x14ac:dyDescent="0.2">
      <c r="A642" s="11" t="s">
        <v>157</v>
      </c>
      <c r="B642" s="11" t="s">
        <v>159</v>
      </c>
      <c r="C642" s="11">
        <v>3.4077499999999997E-2</v>
      </c>
    </row>
    <row r="643" spans="1:3" x14ac:dyDescent="0.2">
      <c r="A643" s="11" t="s">
        <v>157</v>
      </c>
      <c r="B643" s="11" t="s">
        <v>203</v>
      </c>
      <c r="C643" s="1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1032-3F49-7C4A-875E-2E98A8D01A0E}">
  <dimension ref="A1:C643"/>
  <sheetViews>
    <sheetView workbookViewId="0">
      <selection activeCell="J20" sqref="J20"/>
    </sheetView>
  </sheetViews>
  <sheetFormatPr baseColWidth="10" defaultRowHeight="16" x14ac:dyDescent="0.2"/>
  <cols>
    <col min="1" max="3" width="10.83203125" style="11"/>
  </cols>
  <sheetData>
    <row r="1" spans="1:3" x14ac:dyDescent="0.2">
      <c r="A1" s="11" t="s">
        <v>739</v>
      </c>
    </row>
    <row r="3" spans="1:3" x14ac:dyDescent="0.2">
      <c r="A3" s="11" t="s">
        <v>6</v>
      </c>
      <c r="B3" s="11" t="s">
        <v>7</v>
      </c>
      <c r="C3" s="11" t="s">
        <v>735</v>
      </c>
    </row>
    <row r="4" spans="1:3" x14ac:dyDescent="0.2">
      <c r="A4" s="11" t="s">
        <v>16</v>
      </c>
      <c r="B4" s="11" t="s">
        <v>16</v>
      </c>
      <c r="C4" s="11">
        <v>1</v>
      </c>
    </row>
    <row r="5" spans="1:3" x14ac:dyDescent="0.2">
      <c r="A5" s="11" t="s">
        <v>346</v>
      </c>
      <c r="B5" s="11" t="s">
        <v>453</v>
      </c>
      <c r="C5" s="11">
        <v>0.97748820000000003</v>
      </c>
    </row>
    <row r="6" spans="1:3" x14ac:dyDescent="0.2">
      <c r="A6" s="11" t="s">
        <v>72</v>
      </c>
      <c r="B6" s="11" t="s">
        <v>73</v>
      </c>
      <c r="C6" s="11">
        <v>0.97292920000000005</v>
      </c>
    </row>
    <row r="7" spans="1:3" x14ac:dyDescent="0.2">
      <c r="A7" s="11" t="s">
        <v>29</v>
      </c>
      <c r="B7" s="11" t="s">
        <v>50</v>
      </c>
      <c r="C7" s="11">
        <v>0.96281649999999996</v>
      </c>
    </row>
    <row r="8" spans="1:3" x14ac:dyDescent="0.2">
      <c r="A8" s="11" t="s">
        <v>346</v>
      </c>
      <c r="B8" s="11" t="s">
        <v>347</v>
      </c>
      <c r="C8" s="11">
        <v>0.95189610000000002</v>
      </c>
    </row>
    <row r="9" spans="1:3" x14ac:dyDescent="0.2">
      <c r="A9" s="11" t="s">
        <v>68</v>
      </c>
      <c r="B9" s="11" t="s">
        <v>276</v>
      </c>
      <c r="C9" s="11">
        <v>0.94502319999999995</v>
      </c>
    </row>
    <row r="10" spans="1:3" x14ac:dyDescent="0.2">
      <c r="A10" s="11" t="s">
        <v>346</v>
      </c>
      <c r="B10" s="11" t="s">
        <v>459</v>
      </c>
      <c r="C10" s="11">
        <v>0.94442210000000004</v>
      </c>
    </row>
    <row r="11" spans="1:3" x14ac:dyDescent="0.2">
      <c r="A11" s="11" t="s">
        <v>41</v>
      </c>
      <c r="B11" s="11" t="s">
        <v>400</v>
      </c>
      <c r="C11" s="11">
        <v>0.93818599999999996</v>
      </c>
    </row>
    <row r="12" spans="1:3" x14ac:dyDescent="0.2">
      <c r="A12" s="11" t="s">
        <v>728</v>
      </c>
      <c r="B12" s="11" t="s">
        <v>731</v>
      </c>
      <c r="C12" s="11">
        <v>0.93349899999999997</v>
      </c>
    </row>
    <row r="13" spans="1:3" x14ac:dyDescent="0.2">
      <c r="A13" s="11" t="s">
        <v>41</v>
      </c>
      <c r="B13" s="11" t="s">
        <v>471</v>
      </c>
      <c r="C13" s="11">
        <v>0.93321460000000001</v>
      </c>
    </row>
    <row r="14" spans="1:3" x14ac:dyDescent="0.2">
      <c r="A14" s="11" t="s">
        <v>29</v>
      </c>
      <c r="B14" s="11" t="s">
        <v>292</v>
      </c>
      <c r="C14" s="11">
        <v>0.9327742</v>
      </c>
    </row>
    <row r="15" spans="1:3" x14ac:dyDescent="0.2">
      <c r="A15" s="11" t="s">
        <v>29</v>
      </c>
      <c r="B15" s="11" t="s">
        <v>357</v>
      </c>
      <c r="C15" s="11">
        <v>0.92671999999999999</v>
      </c>
    </row>
    <row r="16" spans="1:3" x14ac:dyDescent="0.2">
      <c r="A16" s="11" t="s">
        <v>20</v>
      </c>
      <c r="B16" s="11" t="s">
        <v>291</v>
      </c>
      <c r="C16" s="11">
        <v>0.92292649999999998</v>
      </c>
    </row>
    <row r="17" spans="1:3" x14ac:dyDescent="0.2">
      <c r="A17" s="11" t="s">
        <v>108</v>
      </c>
      <c r="B17" s="11" t="s">
        <v>586</v>
      </c>
      <c r="C17" s="11">
        <v>0.91890879999999997</v>
      </c>
    </row>
    <row r="18" spans="1:3" x14ac:dyDescent="0.2">
      <c r="A18" s="11" t="s">
        <v>346</v>
      </c>
      <c r="B18" s="11" t="s">
        <v>652</v>
      </c>
      <c r="C18" s="11">
        <v>0.91694279999999995</v>
      </c>
    </row>
    <row r="19" spans="1:3" x14ac:dyDescent="0.2">
      <c r="A19" s="11" t="s">
        <v>346</v>
      </c>
      <c r="B19" s="11" t="s">
        <v>525</v>
      </c>
      <c r="C19" s="11">
        <v>0.90789390000000003</v>
      </c>
    </row>
    <row r="20" spans="1:3" x14ac:dyDescent="0.2">
      <c r="A20" s="11" t="s">
        <v>41</v>
      </c>
      <c r="B20" s="11" t="s">
        <v>395</v>
      </c>
      <c r="C20" s="11">
        <v>0.9041013</v>
      </c>
    </row>
    <row r="21" spans="1:3" x14ac:dyDescent="0.2">
      <c r="A21" s="11" t="s">
        <v>20</v>
      </c>
      <c r="B21" s="11" t="s">
        <v>51</v>
      </c>
      <c r="C21" s="11">
        <v>0.90279900000000002</v>
      </c>
    </row>
    <row r="22" spans="1:3" x14ac:dyDescent="0.2">
      <c r="A22" s="11" t="s">
        <v>25</v>
      </c>
      <c r="B22" s="11" t="s">
        <v>26</v>
      </c>
      <c r="C22" s="11">
        <v>0.8999817</v>
      </c>
    </row>
    <row r="23" spans="1:3" x14ac:dyDescent="0.2">
      <c r="A23" s="11" t="s">
        <v>20</v>
      </c>
      <c r="B23" s="11" t="s">
        <v>37</v>
      </c>
      <c r="C23" s="11">
        <v>0.89668170000000003</v>
      </c>
    </row>
    <row r="24" spans="1:3" x14ac:dyDescent="0.2">
      <c r="A24" s="11" t="s">
        <v>115</v>
      </c>
      <c r="B24" s="11" t="s">
        <v>334</v>
      </c>
      <c r="C24" s="11">
        <v>0.89663420000000005</v>
      </c>
    </row>
    <row r="25" spans="1:3" x14ac:dyDescent="0.2">
      <c r="A25" s="11" t="s">
        <v>346</v>
      </c>
      <c r="B25" s="11" t="s">
        <v>710</v>
      </c>
      <c r="C25" s="11">
        <v>0.89606490000000005</v>
      </c>
    </row>
    <row r="26" spans="1:3" x14ac:dyDescent="0.2">
      <c r="A26" s="11" t="s">
        <v>20</v>
      </c>
      <c r="B26" s="11" t="s">
        <v>40</v>
      </c>
      <c r="C26" s="11">
        <v>0.89569600000000005</v>
      </c>
    </row>
    <row r="27" spans="1:3" x14ac:dyDescent="0.2">
      <c r="A27" s="11" t="s">
        <v>41</v>
      </c>
      <c r="B27" s="11" t="s">
        <v>297</v>
      </c>
      <c r="C27" s="11">
        <v>0.89415449999999996</v>
      </c>
    </row>
    <row r="28" spans="1:3" x14ac:dyDescent="0.2">
      <c r="A28" s="11" t="s">
        <v>360</v>
      </c>
      <c r="B28" s="11" t="s">
        <v>490</v>
      </c>
      <c r="C28" s="11">
        <v>0.89386949999999998</v>
      </c>
    </row>
    <row r="29" spans="1:3" x14ac:dyDescent="0.2">
      <c r="A29" s="11" t="s">
        <v>20</v>
      </c>
      <c r="B29" s="11" t="s">
        <v>289</v>
      </c>
      <c r="C29" s="11">
        <v>0.8901578</v>
      </c>
    </row>
    <row r="30" spans="1:3" x14ac:dyDescent="0.2">
      <c r="A30" s="11" t="s">
        <v>20</v>
      </c>
      <c r="B30" s="11" t="s">
        <v>326</v>
      </c>
      <c r="C30" s="11">
        <v>0.88336139999999996</v>
      </c>
    </row>
    <row r="31" spans="1:3" x14ac:dyDescent="0.2">
      <c r="A31" s="11" t="s">
        <v>22</v>
      </c>
      <c r="B31" s="11" t="s">
        <v>278</v>
      </c>
      <c r="C31" s="11">
        <v>0.88171860000000002</v>
      </c>
    </row>
    <row r="32" spans="1:3" x14ac:dyDescent="0.2">
      <c r="A32" s="11" t="s">
        <v>65</v>
      </c>
      <c r="B32" s="11" t="s">
        <v>296</v>
      </c>
      <c r="C32" s="11">
        <v>0.88167689999999999</v>
      </c>
    </row>
    <row r="33" spans="1:3" x14ac:dyDescent="0.2">
      <c r="A33" s="11" t="s">
        <v>346</v>
      </c>
      <c r="B33" s="11" t="s">
        <v>520</v>
      </c>
      <c r="C33" s="11">
        <v>0.88115889999999997</v>
      </c>
    </row>
    <row r="34" spans="1:3" x14ac:dyDescent="0.2">
      <c r="A34" s="11" t="s">
        <v>307</v>
      </c>
      <c r="B34" s="11" t="s">
        <v>308</v>
      </c>
      <c r="C34" s="11">
        <v>0.87956429999999997</v>
      </c>
    </row>
    <row r="35" spans="1:3" x14ac:dyDescent="0.2">
      <c r="A35" s="11" t="s">
        <v>20</v>
      </c>
      <c r="B35" s="11" t="s">
        <v>316</v>
      </c>
      <c r="C35" s="11">
        <v>0.8778958</v>
      </c>
    </row>
    <row r="36" spans="1:3" x14ac:dyDescent="0.2">
      <c r="A36" s="11" t="s">
        <v>44</v>
      </c>
      <c r="B36" s="11" t="s">
        <v>64</v>
      </c>
      <c r="C36" s="11">
        <v>0.87738110000000002</v>
      </c>
    </row>
    <row r="37" spans="1:3" x14ac:dyDescent="0.2">
      <c r="A37" s="11" t="s">
        <v>346</v>
      </c>
      <c r="B37" s="11" t="s">
        <v>491</v>
      </c>
      <c r="C37" s="11">
        <v>0.87415799999999999</v>
      </c>
    </row>
    <row r="38" spans="1:3" x14ac:dyDescent="0.2">
      <c r="A38" s="11" t="s">
        <v>29</v>
      </c>
      <c r="B38" s="11" t="s">
        <v>318</v>
      </c>
      <c r="C38" s="11">
        <v>0.87219820000000003</v>
      </c>
    </row>
    <row r="39" spans="1:3" x14ac:dyDescent="0.2">
      <c r="A39" s="11" t="s">
        <v>346</v>
      </c>
      <c r="B39" s="11" t="s">
        <v>526</v>
      </c>
      <c r="C39" s="11">
        <v>0.87219720000000001</v>
      </c>
    </row>
    <row r="40" spans="1:3" x14ac:dyDescent="0.2">
      <c r="A40" s="11" t="s">
        <v>20</v>
      </c>
      <c r="B40" s="11" t="s">
        <v>78</v>
      </c>
      <c r="C40" s="11">
        <v>0.86914469999999999</v>
      </c>
    </row>
    <row r="41" spans="1:3" x14ac:dyDescent="0.2">
      <c r="A41" s="11" t="s">
        <v>20</v>
      </c>
      <c r="B41" s="11" t="s">
        <v>61</v>
      </c>
      <c r="C41" s="11">
        <v>0.86824080000000003</v>
      </c>
    </row>
    <row r="42" spans="1:3" x14ac:dyDescent="0.2">
      <c r="A42" s="11" t="s">
        <v>25</v>
      </c>
      <c r="B42" s="11" t="s">
        <v>314</v>
      </c>
      <c r="C42" s="11">
        <v>0.86500790000000005</v>
      </c>
    </row>
    <row r="43" spans="1:3" x14ac:dyDescent="0.2">
      <c r="A43" s="11" t="s">
        <v>65</v>
      </c>
      <c r="B43" s="11" t="s">
        <v>665</v>
      </c>
      <c r="C43" s="11">
        <v>0.8636218</v>
      </c>
    </row>
    <row r="44" spans="1:3" x14ac:dyDescent="0.2">
      <c r="A44" s="11" t="s">
        <v>20</v>
      </c>
      <c r="B44" s="11" t="s">
        <v>380</v>
      </c>
      <c r="C44" s="11">
        <v>0.86197650000000003</v>
      </c>
    </row>
    <row r="45" spans="1:3" x14ac:dyDescent="0.2">
      <c r="A45" s="11" t="s">
        <v>346</v>
      </c>
      <c r="B45" s="11" t="s">
        <v>508</v>
      </c>
      <c r="C45" s="11">
        <v>0.86141350000000005</v>
      </c>
    </row>
    <row r="46" spans="1:3" x14ac:dyDescent="0.2">
      <c r="A46" s="11" t="s">
        <v>29</v>
      </c>
      <c r="B46" s="11" t="s">
        <v>122</v>
      </c>
      <c r="C46" s="11">
        <v>0.85941160000000005</v>
      </c>
    </row>
    <row r="47" spans="1:3" x14ac:dyDescent="0.2">
      <c r="A47" s="11" t="s">
        <v>41</v>
      </c>
      <c r="B47" s="11" t="s">
        <v>405</v>
      </c>
      <c r="C47" s="11">
        <v>0.85904630000000004</v>
      </c>
    </row>
    <row r="48" spans="1:3" x14ac:dyDescent="0.2">
      <c r="A48" s="11" t="s">
        <v>65</v>
      </c>
      <c r="B48" s="11" t="s">
        <v>315</v>
      </c>
      <c r="C48" s="11">
        <v>0.85904040000000004</v>
      </c>
    </row>
    <row r="49" spans="1:3" x14ac:dyDescent="0.2">
      <c r="A49" s="11" t="s">
        <v>29</v>
      </c>
      <c r="B49" s="11" t="s">
        <v>55</v>
      </c>
      <c r="C49" s="11">
        <v>0.85902789999999996</v>
      </c>
    </row>
    <row r="50" spans="1:3" x14ac:dyDescent="0.2">
      <c r="A50" s="11" t="s">
        <v>65</v>
      </c>
      <c r="B50" s="11" t="s">
        <v>66</v>
      </c>
      <c r="C50" s="11">
        <v>0.85757119999999998</v>
      </c>
    </row>
    <row r="51" spans="1:3" x14ac:dyDescent="0.2">
      <c r="A51" s="11" t="s">
        <v>41</v>
      </c>
      <c r="B51" s="11" t="s">
        <v>105</v>
      </c>
      <c r="C51" s="11">
        <v>0.8564541</v>
      </c>
    </row>
    <row r="52" spans="1:3" x14ac:dyDescent="0.2">
      <c r="A52" s="11" t="s">
        <v>20</v>
      </c>
      <c r="B52" s="11" t="s">
        <v>54</v>
      </c>
      <c r="C52" s="11">
        <v>0.85601760000000005</v>
      </c>
    </row>
    <row r="53" spans="1:3" x14ac:dyDescent="0.2">
      <c r="A53" s="11" t="s">
        <v>728</v>
      </c>
      <c r="B53" s="11" t="s">
        <v>729</v>
      </c>
      <c r="C53" s="11">
        <v>0.85591510000000004</v>
      </c>
    </row>
    <row r="54" spans="1:3" x14ac:dyDescent="0.2">
      <c r="A54" s="11" t="s">
        <v>29</v>
      </c>
      <c r="B54" s="11" t="s">
        <v>30</v>
      </c>
      <c r="C54" s="11">
        <v>0.85524219999999995</v>
      </c>
    </row>
    <row r="55" spans="1:3" x14ac:dyDescent="0.2">
      <c r="A55" s="11" t="s">
        <v>8</v>
      </c>
      <c r="B55" s="11" t="s">
        <v>35</v>
      </c>
      <c r="C55" s="11">
        <v>0.8546243</v>
      </c>
    </row>
    <row r="56" spans="1:3" x14ac:dyDescent="0.2">
      <c r="A56" s="11" t="s">
        <v>44</v>
      </c>
      <c r="B56" s="11" t="s">
        <v>277</v>
      </c>
      <c r="C56" s="11">
        <v>0.85283370000000003</v>
      </c>
    </row>
    <row r="57" spans="1:3" x14ac:dyDescent="0.2">
      <c r="A57" s="11" t="s">
        <v>346</v>
      </c>
      <c r="B57" s="11" t="s">
        <v>592</v>
      </c>
      <c r="C57" s="11">
        <v>0.85222520000000002</v>
      </c>
    </row>
    <row r="58" spans="1:3" x14ac:dyDescent="0.2">
      <c r="A58" s="11" t="s">
        <v>20</v>
      </c>
      <c r="B58" s="11" t="s">
        <v>393</v>
      </c>
      <c r="C58" s="11">
        <v>0.84663250000000001</v>
      </c>
    </row>
    <row r="59" spans="1:3" x14ac:dyDescent="0.2">
      <c r="A59" s="11" t="s">
        <v>29</v>
      </c>
      <c r="B59" s="11" t="s">
        <v>299</v>
      </c>
      <c r="C59" s="11">
        <v>0.84492069999999997</v>
      </c>
    </row>
    <row r="60" spans="1:3" x14ac:dyDescent="0.2">
      <c r="A60" s="11" t="s">
        <v>20</v>
      </c>
      <c r="B60" s="11" t="s">
        <v>293</v>
      </c>
      <c r="C60" s="11">
        <v>0.84420189999999995</v>
      </c>
    </row>
    <row r="61" spans="1:3" x14ac:dyDescent="0.2">
      <c r="A61" s="11" t="s">
        <v>44</v>
      </c>
      <c r="B61" s="11" t="s">
        <v>290</v>
      </c>
      <c r="C61" s="11">
        <v>0.84230660000000002</v>
      </c>
    </row>
    <row r="62" spans="1:3" x14ac:dyDescent="0.2">
      <c r="A62" s="11" t="s">
        <v>20</v>
      </c>
      <c r="B62" s="11" t="s">
        <v>96</v>
      </c>
      <c r="C62" s="11">
        <v>0.84154459999999998</v>
      </c>
    </row>
    <row r="63" spans="1:3" x14ac:dyDescent="0.2">
      <c r="A63" s="11" t="s">
        <v>346</v>
      </c>
      <c r="B63" s="11" t="s">
        <v>693</v>
      </c>
      <c r="C63" s="11">
        <v>0.84049770000000001</v>
      </c>
    </row>
    <row r="64" spans="1:3" x14ac:dyDescent="0.2">
      <c r="A64" s="11" t="s">
        <v>20</v>
      </c>
      <c r="B64" s="11" t="s">
        <v>336</v>
      </c>
      <c r="C64" s="11">
        <v>0.84026970000000001</v>
      </c>
    </row>
    <row r="65" spans="1:3" x14ac:dyDescent="0.2">
      <c r="A65" s="11" t="s">
        <v>108</v>
      </c>
      <c r="B65" s="11" t="s">
        <v>109</v>
      </c>
      <c r="C65" s="11">
        <v>0.8391014</v>
      </c>
    </row>
    <row r="66" spans="1:3" x14ac:dyDescent="0.2">
      <c r="A66" s="11" t="s">
        <v>120</v>
      </c>
      <c r="B66" s="11" t="s">
        <v>402</v>
      </c>
      <c r="C66" s="11">
        <v>0.83659620000000001</v>
      </c>
    </row>
    <row r="67" spans="1:3" x14ac:dyDescent="0.2">
      <c r="A67" s="11" t="s">
        <v>346</v>
      </c>
      <c r="B67" s="11" t="s">
        <v>481</v>
      </c>
      <c r="C67" s="11">
        <v>0.8349953</v>
      </c>
    </row>
    <row r="68" spans="1:3" x14ac:dyDescent="0.2">
      <c r="A68" s="11" t="s">
        <v>68</v>
      </c>
      <c r="B68" s="11" t="s">
        <v>349</v>
      </c>
      <c r="C68" s="11">
        <v>0.83426959999999994</v>
      </c>
    </row>
    <row r="69" spans="1:3" x14ac:dyDescent="0.2">
      <c r="A69" s="11" t="s">
        <v>346</v>
      </c>
      <c r="B69" s="11" t="s">
        <v>578</v>
      </c>
      <c r="C69" s="11">
        <v>0.8321558</v>
      </c>
    </row>
    <row r="70" spans="1:3" x14ac:dyDescent="0.2">
      <c r="A70" s="11" t="s">
        <v>346</v>
      </c>
      <c r="B70" s="11" t="s">
        <v>529</v>
      </c>
      <c r="C70" s="11">
        <v>0.83207200000000003</v>
      </c>
    </row>
    <row r="71" spans="1:3" x14ac:dyDescent="0.2">
      <c r="A71" s="11" t="s">
        <v>72</v>
      </c>
      <c r="B71" s="11" t="s">
        <v>414</v>
      </c>
      <c r="C71" s="11">
        <v>0.83181210000000005</v>
      </c>
    </row>
    <row r="72" spans="1:3" x14ac:dyDescent="0.2">
      <c r="A72" s="11" t="s">
        <v>44</v>
      </c>
      <c r="B72" s="11" t="s">
        <v>310</v>
      </c>
      <c r="C72" s="11">
        <v>0.83120519999999998</v>
      </c>
    </row>
    <row r="73" spans="1:3" x14ac:dyDescent="0.2">
      <c r="A73" s="11" t="s">
        <v>20</v>
      </c>
      <c r="B73" s="11" t="s">
        <v>285</v>
      </c>
      <c r="C73" s="11">
        <v>0.83051039999999998</v>
      </c>
    </row>
    <row r="74" spans="1:3" x14ac:dyDescent="0.2">
      <c r="A74" s="11" t="s">
        <v>346</v>
      </c>
      <c r="B74" s="11" t="s">
        <v>690</v>
      </c>
      <c r="C74" s="11">
        <v>0.82841070000000006</v>
      </c>
    </row>
    <row r="75" spans="1:3" x14ac:dyDescent="0.2">
      <c r="A75" s="11" t="s">
        <v>41</v>
      </c>
      <c r="B75" s="11" t="s">
        <v>498</v>
      </c>
      <c r="C75" s="11">
        <v>0.82528599999999996</v>
      </c>
    </row>
    <row r="76" spans="1:3" x14ac:dyDescent="0.2">
      <c r="A76" s="11" t="s">
        <v>44</v>
      </c>
      <c r="B76" s="11" t="s">
        <v>45</v>
      </c>
      <c r="C76" s="11">
        <v>0.82486099999999996</v>
      </c>
    </row>
    <row r="77" spans="1:3" x14ac:dyDescent="0.2">
      <c r="A77" s="11" t="s">
        <v>47</v>
      </c>
      <c r="B77" s="11" t="s">
        <v>48</v>
      </c>
      <c r="C77" s="11">
        <v>0.82478070000000003</v>
      </c>
    </row>
    <row r="78" spans="1:3" x14ac:dyDescent="0.2">
      <c r="A78" s="11" t="s">
        <v>346</v>
      </c>
      <c r="B78" s="11" t="s">
        <v>444</v>
      </c>
      <c r="C78" s="11">
        <v>0.82018999999999997</v>
      </c>
    </row>
    <row r="79" spans="1:3" x14ac:dyDescent="0.2">
      <c r="A79" s="11" t="s">
        <v>44</v>
      </c>
      <c r="B79" s="11" t="s">
        <v>56</v>
      </c>
      <c r="C79" s="11">
        <v>0.81940769999999996</v>
      </c>
    </row>
    <row r="80" spans="1:3" x14ac:dyDescent="0.2">
      <c r="A80" s="11" t="s">
        <v>346</v>
      </c>
      <c r="B80" s="11" t="s">
        <v>627</v>
      </c>
      <c r="C80" s="11">
        <v>0.81887509999999997</v>
      </c>
    </row>
    <row r="81" spans="1:3" x14ac:dyDescent="0.2">
      <c r="A81" s="11" t="s">
        <v>346</v>
      </c>
      <c r="B81" s="11" t="s">
        <v>615</v>
      </c>
      <c r="C81" s="11">
        <v>0.81741019999999998</v>
      </c>
    </row>
    <row r="82" spans="1:3" x14ac:dyDescent="0.2">
      <c r="A82" s="11" t="s">
        <v>20</v>
      </c>
      <c r="B82" s="11" t="s">
        <v>136</v>
      </c>
      <c r="C82" s="11">
        <v>0.81737599999999999</v>
      </c>
    </row>
    <row r="83" spans="1:3" x14ac:dyDescent="0.2">
      <c r="A83" s="11" t="s">
        <v>68</v>
      </c>
      <c r="B83" s="11" t="s">
        <v>477</v>
      </c>
      <c r="C83" s="11">
        <v>0.8168147</v>
      </c>
    </row>
    <row r="84" spans="1:3" x14ac:dyDescent="0.2">
      <c r="A84" s="11" t="s">
        <v>115</v>
      </c>
      <c r="B84" s="11" t="s">
        <v>497</v>
      </c>
      <c r="C84" s="11">
        <v>0.8162123</v>
      </c>
    </row>
    <row r="85" spans="1:3" x14ac:dyDescent="0.2">
      <c r="A85" s="11" t="s">
        <v>65</v>
      </c>
      <c r="B85" s="11" t="s">
        <v>716</v>
      </c>
      <c r="C85" s="11">
        <v>0.815419</v>
      </c>
    </row>
    <row r="86" spans="1:3" x14ac:dyDescent="0.2">
      <c r="A86" s="11" t="s">
        <v>108</v>
      </c>
      <c r="B86" s="11" t="s">
        <v>108</v>
      </c>
      <c r="C86" s="11">
        <v>0.8153511</v>
      </c>
    </row>
    <row r="87" spans="1:3" x14ac:dyDescent="0.2">
      <c r="A87" s="11" t="s">
        <v>346</v>
      </c>
      <c r="B87" s="11" t="s">
        <v>700</v>
      </c>
      <c r="C87" s="11">
        <v>0.81396389999999996</v>
      </c>
    </row>
    <row r="88" spans="1:3" x14ac:dyDescent="0.2">
      <c r="A88" s="11" t="s">
        <v>115</v>
      </c>
      <c r="B88" s="11" t="s">
        <v>475</v>
      </c>
      <c r="C88" s="11">
        <v>0.81321909999999997</v>
      </c>
    </row>
    <row r="89" spans="1:3" x14ac:dyDescent="0.2">
      <c r="A89" s="11" t="s">
        <v>307</v>
      </c>
      <c r="B89" s="11" t="s">
        <v>582</v>
      </c>
      <c r="C89" s="11">
        <v>0.81309379999999998</v>
      </c>
    </row>
    <row r="90" spans="1:3" x14ac:dyDescent="0.2">
      <c r="A90" s="11" t="s">
        <v>346</v>
      </c>
      <c r="B90" s="11" t="s">
        <v>480</v>
      </c>
      <c r="C90" s="11">
        <v>0.81192500000000001</v>
      </c>
    </row>
    <row r="91" spans="1:3" x14ac:dyDescent="0.2">
      <c r="A91" s="11" t="s">
        <v>346</v>
      </c>
      <c r="B91" s="11" t="s">
        <v>565</v>
      </c>
      <c r="C91" s="11">
        <v>0.81133529999999998</v>
      </c>
    </row>
    <row r="92" spans="1:3" x14ac:dyDescent="0.2">
      <c r="A92" s="11" t="s">
        <v>346</v>
      </c>
      <c r="B92" s="11" t="s">
        <v>455</v>
      </c>
      <c r="C92" s="11">
        <v>0.80956419999999996</v>
      </c>
    </row>
    <row r="93" spans="1:3" x14ac:dyDescent="0.2">
      <c r="A93" s="11" t="s">
        <v>108</v>
      </c>
      <c r="B93" s="11" t="s">
        <v>702</v>
      </c>
      <c r="C93" s="11">
        <v>0.80945350000000005</v>
      </c>
    </row>
    <row r="94" spans="1:3" x14ac:dyDescent="0.2">
      <c r="A94" s="11" t="s">
        <v>41</v>
      </c>
      <c r="B94" s="11" t="s">
        <v>92</v>
      </c>
      <c r="C94" s="11">
        <v>0.80823270000000003</v>
      </c>
    </row>
    <row r="95" spans="1:3" x14ac:dyDescent="0.2">
      <c r="A95" s="11" t="s">
        <v>13</v>
      </c>
      <c r="B95" s="11" t="s">
        <v>31</v>
      </c>
      <c r="C95" s="11">
        <v>0.80819359999999996</v>
      </c>
    </row>
    <row r="96" spans="1:3" x14ac:dyDescent="0.2">
      <c r="A96" s="11" t="s">
        <v>307</v>
      </c>
      <c r="B96" s="11" t="s">
        <v>499</v>
      </c>
      <c r="C96" s="11">
        <v>0.80702099999999999</v>
      </c>
    </row>
    <row r="97" spans="1:3" x14ac:dyDescent="0.2">
      <c r="A97" s="11" t="s">
        <v>22</v>
      </c>
      <c r="B97" s="11" t="s">
        <v>324</v>
      </c>
      <c r="C97" s="11">
        <v>0.80640599999999996</v>
      </c>
    </row>
    <row r="98" spans="1:3" x14ac:dyDescent="0.2">
      <c r="A98" s="11" t="s">
        <v>22</v>
      </c>
      <c r="B98" s="11" t="s">
        <v>23</v>
      </c>
      <c r="C98" s="11">
        <v>0.80490600000000001</v>
      </c>
    </row>
    <row r="99" spans="1:3" x14ac:dyDescent="0.2">
      <c r="A99" s="11" t="s">
        <v>511</v>
      </c>
      <c r="B99" s="11" t="s">
        <v>610</v>
      </c>
      <c r="C99" s="11">
        <v>0.80392660000000005</v>
      </c>
    </row>
    <row r="100" spans="1:3" x14ac:dyDescent="0.2">
      <c r="A100" s="11" t="s">
        <v>662</v>
      </c>
      <c r="B100" s="11" t="s">
        <v>663</v>
      </c>
      <c r="C100" s="11">
        <v>0.80172960000000004</v>
      </c>
    </row>
    <row r="101" spans="1:3" x14ac:dyDescent="0.2">
      <c r="A101" s="11" t="s">
        <v>307</v>
      </c>
      <c r="B101" s="11" t="s">
        <v>472</v>
      </c>
      <c r="C101" s="11">
        <v>0.80059899999999995</v>
      </c>
    </row>
    <row r="102" spans="1:3" x14ac:dyDescent="0.2">
      <c r="A102" s="11" t="s">
        <v>29</v>
      </c>
      <c r="B102" s="11" t="s">
        <v>335</v>
      </c>
      <c r="C102" s="11">
        <v>0.80004260000000005</v>
      </c>
    </row>
    <row r="103" spans="1:3" x14ac:dyDescent="0.2">
      <c r="A103" s="11" t="s">
        <v>694</v>
      </c>
      <c r="B103" s="11" t="s">
        <v>714</v>
      </c>
      <c r="C103" s="11">
        <v>0.79903230000000003</v>
      </c>
    </row>
    <row r="104" spans="1:3" x14ac:dyDescent="0.2">
      <c r="A104" s="11" t="s">
        <v>120</v>
      </c>
      <c r="B104" s="11" t="s">
        <v>325</v>
      </c>
      <c r="C104" s="11">
        <v>0.79750560000000004</v>
      </c>
    </row>
    <row r="105" spans="1:3" x14ac:dyDescent="0.2">
      <c r="A105" s="11" t="s">
        <v>346</v>
      </c>
      <c r="B105" s="11" t="s">
        <v>679</v>
      </c>
      <c r="C105" s="11">
        <v>0.795709</v>
      </c>
    </row>
    <row r="106" spans="1:3" x14ac:dyDescent="0.2">
      <c r="A106" s="11" t="s">
        <v>346</v>
      </c>
      <c r="B106" s="11" t="s">
        <v>485</v>
      </c>
      <c r="C106" s="11">
        <v>0.79235800000000001</v>
      </c>
    </row>
    <row r="107" spans="1:3" x14ac:dyDescent="0.2">
      <c r="A107" s="11" t="s">
        <v>41</v>
      </c>
      <c r="B107" s="11" t="s">
        <v>139</v>
      </c>
      <c r="C107" s="11">
        <v>0.79159330000000006</v>
      </c>
    </row>
    <row r="108" spans="1:3" x14ac:dyDescent="0.2">
      <c r="A108" s="11" t="s">
        <v>41</v>
      </c>
      <c r="B108" s="11" t="s">
        <v>42</v>
      </c>
      <c r="C108" s="11">
        <v>0.79129780000000005</v>
      </c>
    </row>
    <row r="109" spans="1:3" x14ac:dyDescent="0.2">
      <c r="A109" s="11" t="s">
        <v>435</v>
      </c>
      <c r="B109" s="11" t="s">
        <v>686</v>
      </c>
      <c r="C109" s="11">
        <v>0.79037259999999998</v>
      </c>
    </row>
    <row r="110" spans="1:3" x14ac:dyDescent="0.2">
      <c r="A110" s="11" t="s">
        <v>346</v>
      </c>
      <c r="B110" s="11" t="s">
        <v>638</v>
      </c>
      <c r="C110" s="11">
        <v>0.78907859999999996</v>
      </c>
    </row>
    <row r="111" spans="1:3" x14ac:dyDescent="0.2">
      <c r="A111" s="11" t="s">
        <v>20</v>
      </c>
      <c r="B111" s="11" t="s">
        <v>21</v>
      </c>
      <c r="C111" s="11">
        <v>0.78783700000000001</v>
      </c>
    </row>
    <row r="112" spans="1:3" x14ac:dyDescent="0.2">
      <c r="A112" s="11" t="s">
        <v>20</v>
      </c>
      <c r="B112" s="11" t="s">
        <v>142</v>
      </c>
      <c r="C112" s="11">
        <v>0.787277</v>
      </c>
    </row>
    <row r="113" spans="1:3" x14ac:dyDescent="0.2">
      <c r="A113" s="11" t="s">
        <v>72</v>
      </c>
      <c r="B113" s="11" t="s">
        <v>626</v>
      </c>
      <c r="C113" s="11">
        <v>0.78460810000000003</v>
      </c>
    </row>
    <row r="114" spans="1:3" x14ac:dyDescent="0.2">
      <c r="A114" s="11" t="s">
        <v>307</v>
      </c>
      <c r="B114" s="11" t="s">
        <v>593</v>
      </c>
      <c r="C114" s="11">
        <v>0.78396080000000001</v>
      </c>
    </row>
    <row r="115" spans="1:3" x14ac:dyDescent="0.2">
      <c r="A115" s="11" t="s">
        <v>307</v>
      </c>
      <c r="B115" s="11" t="s">
        <v>713</v>
      </c>
      <c r="C115" s="11">
        <v>0.78320999999999996</v>
      </c>
    </row>
    <row r="116" spans="1:3" x14ac:dyDescent="0.2">
      <c r="A116" s="11" t="s">
        <v>307</v>
      </c>
      <c r="B116" s="11" t="s">
        <v>644</v>
      </c>
      <c r="C116" s="11">
        <v>0.78203080000000003</v>
      </c>
    </row>
    <row r="117" spans="1:3" x14ac:dyDescent="0.2">
      <c r="A117" s="11" t="s">
        <v>120</v>
      </c>
      <c r="B117" s="11" t="s">
        <v>382</v>
      </c>
      <c r="C117" s="11">
        <v>0.78199960000000002</v>
      </c>
    </row>
    <row r="118" spans="1:3" x14ac:dyDescent="0.2">
      <c r="A118" s="11" t="s">
        <v>68</v>
      </c>
      <c r="B118" s="11" t="s">
        <v>284</v>
      </c>
      <c r="C118" s="11">
        <v>0.78173320000000002</v>
      </c>
    </row>
    <row r="119" spans="1:3" x14ac:dyDescent="0.2">
      <c r="A119" s="11" t="s">
        <v>41</v>
      </c>
      <c r="B119" s="11" t="s">
        <v>112</v>
      </c>
      <c r="C119" s="11">
        <v>0.78060189999999996</v>
      </c>
    </row>
    <row r="120" spans="1:3" x14ac:dyDescent="0.2">
      <c r="A120" s="11" t="s">
        <v>8</v>
      </c>
      <c r="B120" s="11" t="s">
        <v>12</v>
      </c>
      <c r="C120" s="11">
        <v>0.77773550000000002</v>
      </c>
    </row>
    <row r="121" spans="1:3" x14ac:dyDescent="0.2">
      <c r="A121" s="11" t="s">
        <v>68</v>
      </c>
      <c r="B121" s="11" t="s">
        <v>603</v>
      </c>
      <c r="C121" s="11">
        <v>0.77599300000000004</v>
      </c>
    </row>
    <row r="122" spans="1:3" x14ac:dyDescent="0.2">
      <c r="A122" s="11" t="s">
        <v>41</v>
      </c>
      <c r="B122" s="11" t="s">
        <v>416</v>
      </c>
      <c r="C122" s="11">
        <v>0.7750821</v>
      </c>
    </row>
    <row r="123" spans="1:3" x14ac:dyDescent="0.2">
      <c r="A123" s="11" t="s">
        <v>29</v>
      </c>
      <c r="B123" s="11" t="s">
        <v>328</v>
      </c>
      <c r="C123" s="11">
        <v>0.77404609999999996</v>
      </c>
    </row>
    <row r="124" spans="1:3" x14ac:dyDescent="0.2">
      <c r="A124" s="11" t="s">
        <v>72</v>
      </c>
      <c r="B124" s="11" t="s">
        <v>386</v>
      </c>
      <c r="C124" s="11">
        <v>0.77270320000000003</v>
      </c>
    </row>
    <row r="125" spans="1:3" x14ac:dyDescent="0.2">
      <c r="A125" s="11" t="s">
        <v>360</v>
      </c>
      <c r="B125" s="11" t="s">
        <v>623</v>
      </c>
      <c r="C125" s="11">
        <v>0.7716423</v>
      </c>
    </row>
    <row r="126" spans="1:3" x14ac:dyDescent="0.2">
      <c r="A126" s="11" t="s">
        <v>346</v>
      </c>
      <c r="B126" s="11" t="s">
        <v>478</v>
      </c>
      <c r="C126" s="11">
        <v>0.77150920000000001</v>
      </c>
    </row>
    <row r="127" spans="1:3" x14ac:dyDescent="0.2">
      <c r="A127" s="11" t="s">
        <v>346</v>
      </c>
      <c r="B127" s="11" t="s">
        <v>483</v>
      </c>
      <c r="C127" s="11">
        <v>0.77144959999999996</v>
      </c>
    </row>
    <row r="128" spans="1:3" x14ac:dyDescent="0.2">
      <c r="A128" s="11" t="s">
        <v>65</v>
      </c>
      <c r="B128" s="11" t="s">
        <v>496</v>
      </c>
      <c r="C128" s="11">
        <v>0.76968340000000002</v>
      </c>
    </row>
    <row r="129" spans="1:3" x14ac:dyDescent="0.2">
      <c r="A129" s="11" t="s">
        <v>10</v>
      </c>
      <c r="B129" s="11" t="s">
        <v>79</v>
      </c>
      <c r="C129" s="11">
        <v>0.76886940000000004</v>
      </c>
    </row>
    <row r="130" spans="1:3" x14ac:dyDescent="0.2">
      <c r="A130" s="11" t="s">
        <v>145</v>
      </c>
      <c r="B130" s="11" t="s">
        <v>513</v>
      </c>
      <c r="C130" s="11">
        <v>0.76870830000000001</v>
      </c>
    </row>
    <row r="131" spans="1:3" x14ac:dyDescent="0.2">
      <c r="A131" s="11" t="s">
        <v>44</v>
      </c>
      <c r="B131" s="11" t="s">
        <v>281</v>
      </c>
      <c r="C131" s="11">
        <v>0.76770899999999997</v>
      </c>
    </row>
    <row r="132" spans="1:3" x14ac:dyDescent="0.2">
      <c r="A132" s="11" t="s">
        <v>29</v>
      </c>
      <c r="B132" s="11" t="s">
        <v>389</v>
      </c>
      <c r="C132" s="11">
        <v>0.76599850000000003</v>
      </c>
    </row>
    <row r="133" spans="1:3" x14ac:dyDescent="0.2">
      <c r="A133" s="11" t="s">
        <v>65</v>
      </c>
      <c r="B133" s="11" t="s">
        <v>372</v>
      </c>
      <c r="C133" s="11">
        <v>0.76568570000000002</v>
      </c>
    </row>
    <row r="134" spans="1:3" x14ac:dyDescent="0.2">
      <c r="A134" s="11" t="s">
        <v>65</v>
      </c>
      <c r="B134" s="11" t="s">
        <v>556</v>
      </c>
      <c r="C134" s="11">
        <v>0.76505480000000003</v>
      </c>
    </row>
    <row r="135" spans="1:3" x14ac:dyDescent="0.2">
      <c r="A135" s="11" t="s">
        <v>120</v>
      </c>
      <c r="B135" s="11" t="s">
        <v>341</v>
      </c>
      <c r="C135" s="11">
        <v>0.76294850000000003</v>
      </c>
    </row>
    <row r="136" spans="1:3" x14ac:dyDescent="0.2">
      <c r="A136" s="11" t="s">
        <v>29</v>
      </c>
      <c r="B136" s="11" t="s">
        <v>371</v>
      </c>
      <c r="C136" s="11">
        <v>0.76250680000000004</v>
      </c>
    </row>
    <row r="137" spans="1:3" x14ac:dyDescent="0.2">
      <c r="A137" s="11" t="s">
        <v>694</v>
      </c>
      <c r="B137" s="11" t="s">
        <v>717</v>
      </c>
      <c r="C137" s="11">
        <v>0.75998160000000003</v>
      </c>
    </row>
    <row r="138" spans="1:3" x14ac:dyDescent="0.2">
      <c r="A138" s="11" t="s">
        <v>29</v>
      </c>
      <c r="B138" s="11" t="s">
        <v>404</v>
      </c>
      <c r="C138" s="11">
        <v>0.75917509999999999</v>
      </c>
    </row>
    <row r="139" spans="1:3" x14ac:dyDescent="0.2">
      <c r="A139" s="11" t="s">
        <v>65</v>
      </c>
      <c r="B139" s="11" t="s">
        <v>359</v>
      </c>
      <c r="C139" s="11">
        <v>0.75764350000000003</v>
      </c>
    </row>
    <row r="140" spans="1:3" x14ac:dyDescent="0.2">
      <c r="A140" s="11" t="s">
        <v>307</v>
      </c>
      <c r="B140" s="11" t="s">
        <v>562</v>
      </c>
      <c r="C140" s="11">
        <v>0.75698920000000003</v>
      </c>
    </row>
    <row r="141" spans="1:3" x14ac:dyDescent="0.2">
      <c r="A141" s="11" t="s">
        <v>65</v>
      </c>
      <c r="B141" s="11" t="s">
        <v>687</v>
      </c>
      <c r="C141" s="11">
        <v>0.75663080000000005</v>
      </c>
    </row>
    <row r="142" spans="1:3" x14ac:dyDescent="0.2">
      <c r="A142" s="11" t="s">
        <v>120</v>
      </c>
      <c r="B142" s="11" t="s">
        <v>350</v>
      </c>
      <c r="C142" s="11">
        <v>0.7560074</v>
      </c>
    </row>
    <row r="143" spans="1:3" x14ac:dyDescent="0.2">
      <c r="A143" s="11" t="s">
        <v>29</v>
      </c>
      <c r="B143" s="11" t="s">
        <v>83</v>
      </c>
      <c r="C143" s="11">
        <v>0.75579439999999998</v>
      </c>
    </row>
    <row r="144" spans="1:3" x14ac:dyDescent="0.2">
      <c r="A144" s="11" t="s">
        <v>41</v>
      </c>
      <c r="B144" s="11" t="s">
        <v>101</v>
      </c>
      <c r="C144" s="11">
        <v>0.75552450000000004</v>
      </c>
    </row>
    <row r="145" spans="1:3" x14ac:dyDescent="0.2">
      <c r="A145" s="11" t="s">
        <v>72</v>
      </c>
      <c r="B145" s="11" t="s">
        <v>551</v>
      </c>
      <c r="C145" s="11">
        <v>0.75491549999999996</v>
      </c>
    </row>
    <row r="146" spans="1:3" x14ac:dyDescent="0.2">
      <c r="A146" s="11" t="s">
        <v>29</v>
      </c>
      <c r="B146" s="11" t="s">
        <v>333</v>
      </c>
      <c r="C146" s="11">
        <v>0.75361199999999995</v>
      </c>
    </row>
    <row r="147" spans="1:3" x14ac:dyDescent="0.2">
      <c r="A147" s="11" t="s">
        <v>65</v>
      </c>
      <c r="B147" s="11" t="s">
        <v>423</v>
      </c>
      <c r="C147" s="11">
        <v>0.75255309999999997</v>
      </c>
    </row>
    <row r="148" spans="1:3" x14ac:dyDescent="0.2">
      <c r="A148" s="11" t="s">
        <v>72</v>
      </c>
      <c r="B148" s="11" t="s">
        <v>462</v>
      </c>
      <c r="C148" s="11">
        <v>0.75230819999999998</v>
      </c>
    </row>
    <row r="149" spans="1:3" x14ac:dyDescent="0.2">
      <c r="A149" s="11" t="s">
        <v>22</v>
      </c>
      <c r="B149" s="11" t="s">
        <v>330</v>
      </c>
      <c r="C149" s="11">
        <v>0.75085000000000002</v>
      </c>
    </row>
    <row r="150" spans="1:3" x14ac:dyDescent="0.2">
      <c r="A150" s="11" t="s">
        <v>360</v>
      </c>
      <c r="B150" s="11" t="s">
        <v>467</v>
      </c>
      <c r="C150" s="11">
        <v>0.75082360000000004</v>
      </c>
    </row>
    <row r="151" spans="1:3" x14ac:dyDescent="0.2">
      <c r="A151" s="11" t="s">
        <v>694</v>
      </c>
      <c r="B151" s="11" t="s">
        <v>718</v>
      </c>
      <c r="C151" s="11">
        <v>0.75039920000000004</v>
      </c>
    </row>
    <row r="152" spans="1:3" x14ac:dyDescent="0.2">
      <c r="A152" s="11" t="s">
        <v>20</v>
      </c>
      <c r="B152" s="11" t="s">
        <v>356</v>
      </c>
      <c r="C152" s="11">
        <v>0.74975879999999995</v>
      </c>
    </row>
    <row r="153" spans="1:3" x14ac:dyDescent="0.2">
      <c r="A153" s="11" t="s">
        <v>65</v>
      </c>
      <c r="B153" s="11" t="s">
        <v>534</v>
      </c>
      <c r="C153" s="11">
        <v>0.74894989999999995</v>
      </c>
    </row>
    <row r="154" spans="1:3" x14ac:dyDescent="0.2">
      <c r="A154" s="11" t="s">
        <v>167</v>
      </c>
      <c r="B154" s="11" t="s">
        <v>560</v>
      </c>
      <c r="C154" s="11">
        <v>0.74526329999999996</v>
      </c>
    </row>
    <row r="155" spans="1:3" x14ac:dyDescent="0.2">
      <c r="A155" s="11" t="s">
        <v>346</v>
      </c>
      <c r="B155" s="11" t="s">
        <v>678</v>
      </c>
      <c r="C155" s="11">
        <v>0.745147</v>
      </c>
    </row>
    <row r="156" spans="1:3" x14ac:dyDescent="0.2">
      <c r="A156" s="11" t="s">
        <v>68</v>
      </c>
      <c r="B156" s="11" t="s">
        <v>431</v>
      </c>
      <c r="C156" s="11">
        <v>0.74171860000000001</v>
      </c>
    </row>
    <row r="157" spans="1:3" x14ac:dyDescent="0.2">
      <c r="A157" s="11" t="s">
        <v>29</v>
      </c>
      <c r="B157" s="11" t="s">
        <v>355</v>
      </c>
      <c r="C157" s="11">
        <v>0.7414579</v>
      </c>
    </row>
    <row r="158" spans="1:3" x14ac:dyDescent="0.2">
      <c r="A158" s="11" t="s">
        <v>65</v>
      </c>
      <c r="B158" s="11" t="s">
        <v>364</v>
      </c>
      <c r="C158" s="11">
        <v>0.74110509999999996</v>
      </c>
    </row>
    <row r="159" spans="1:3" x14ac:dyDescent="0.2">
      <c r="A159" s="11" t="s">
        <v>68</v>
      </c>
      <c r="B159" s="11" t="s">
        <v>75</v>
      </c>
      <c r="C159" s="11">
        <v>0.7407511</v>
      </c>
    </row>
    <row r="160" spans="1:3" x14ac:dyDescent="0.2">
      <c r="A160" s="11" t="s">
        <v>120</v>
      </c>
      <c r="B160" s="11" t="s">
        <v>376</v>
      </c>
      <c r="C160" s="11">
        <v>0.7399656</v>
      </c>
    </row>
    <row r="161" spans="1:3" x14ac:dyDescent="0.2">
      <c r="A161" s="11" t="s">
        <v>29</v>
      </c>
      <c r="B161" s="11" t="s">
        <v>353</v>
      </c>
      <c r="C161" s="11">
        <v>0.73882349999999997</v>
      </c>
    </row>
    <row r="162" spans="1:3" x14ac:dyDescent="0.2">
      <c r="A162" s="11" t="s">
        <v>65</v>
      </c>
      <c r="B162" s="11" t="s">
        <v>650</v>
      </c>
      <c r="C162" s="11">
        <v>0.73796980000000001</v>
      </c>
    </row>
    <row r="163" spans="1:3" x14ac:dyDescent="0.2">
      <c r="A163" s="11" t="s">
        <v>65</v>
      </c>
      <c r="B163" s="11" t="s">
        <v>128</v>
      </c>
      <c r="C163" s="11">
        <v>0.7378015</v>
      </c>
    </row>
    <row r="164" spans="1:3" x14ac:dyDescent="0.2">
      <c r="A164" s="11" t="s">
        <v>110</v>
      </c>
      <c r="B164" s="11" t="s">
        <v>704</v>
      </c>
      <c r="C164" s="11">
        <v>0.73678509999999997</v>
      </c>
    </row>
    <row r="165" spans="1:3" x14ac:dyDescent="0.2">
      <c r="A165" s="11" t="s">
        <v>25</v>
      </c>
      <c r="B165" s="11" t="s">
        <v>550</v>
      </c>
      <c r="C165" s="11">
        <v>0.73662320000000003</v>
      </c>
    </row>
    <row r="166" spans="1:3" x14ac:dyDescent="0.2">
      <c r="A166" s="11" t="s">
        <v>167</v>
      </c>
      <c r="B166" s="11" t="s">
        <v>557</v>
      </c>
      <c r="C166" s="11">
        <v>0.73510470000000006</v>
      </c>
    </row>
    <row r="167" spans="1:3" x14ac:dyDescent="0.2">
      <c r="A167" s="11" t="s">
        <v>346</v>
      </c>
      <c r="B167" s="11" t="s">
        <v>564</v>
      </c>
      <c r="C167" s="11">
        <v>0.73502650000000003</v>
      </c>
    </row>
    <row r="168" spans="1:3" x14ac:dyDescent="0.2">
      <c r="A168" s="11" t="s">
        <v>346</v>
      </c>
      <c r="B168" s="11" t="s">
        <v>501</v>
      </c>
      <c r="C168" s="11">
        <v>0.7345545</v>
      </c>
    </row>
    <row r="169" spans="1:3" x14ac:dyDescent="0.2">
      <c r="A169" s="11" t="s">
        <v>68</v>
      </c>
      <c r="B169" s="11" t="s">
        <v>69</v>
      </c>
      <c r="C169" s="11">
        <v>0.73390659999999996</v>
      </c>
    </row>
    <row r="170" spans="1:3" x14ac:dyDescent="0.2">
      <c r="A170" s="11" t="s">
        <v>346</v>
      </c>
      <c r="B170" s="11" t="s">
        <v>621</v>
      </c>
      <c r="C170" s="11">
        <v>0.73331389999999996</v>
      </c>
    </row>
    <row r="171" spans="1:3" x14ac:dyDescent="0.2">
      <c r="A171" s="11" t="s">
        <v>10</v>
      </c>
      <c r="B171" s="11" t="s">
        <v>11</v>
      </c>
      <c r="C171" s="11">
        <v>0.73223499999999997</v>
      </c>
    </row>
    <row r="172" spans="1:3" x14ac:dyDescent="0.2">
      <c r="A172" s="11" t="s">
        <v>120</v>
      </c>
      <c r="B172" s="11" t="s">
        <v>331</v>
      </c>
      <c r="C172" s="11">
        <v>0.73151109999999997</v>
      </c>
    </row>
    <row r="173" spans="1:3" x14ac:dyDescent="0.2">
      <c r="A173" s="11" t="s">
        <v>44</v>
      </c>
      <c r="B173" s="11" t="s">
        <v>286</v>
      </c>
      <c r="C173" s="11">
        <v>0.73039050000000005</v>
      </c>
    </row>
    <row r="174" spans="1:3" x14ac:dyDescent="0.2">
      <c r="A174" s="11" t="s">
        <v>13</v>
      </c>
      <c r="B174" s="11" t="s">
        <v>287</v>
      </c>
      <c r="C174" s="11">
        <v>0.73001369999999999</v>
      </c>
    </row>
    <row r="175" spans="1:3" x14ac:dyDescent="0.2">
      <c r="A175" s="11" t="s">
        <v>65</v>
      </c>
      <c r="B175" s="11" t="s">
        <v>653</v>
      </c>
      <c r="C175" s="11">
        <v>0.72833199999999998</v>
      </c>
    </row>
    <row r="176" spans="1:3" x14ac:dyDescent="0.2">
      <c r="A176" s="11" t="s">
        <v>8</v>
      </c>
      <c r="B176" s="11" t="s">
        <v>60</v>
      </c>
      <c r="C176" s="11">
        <v>0.72752110000000003</v>
      </c>
    </row>
    <row r="177" spans="1:3" x14ac:dyDescent="0.2">
      <c r="A177" s="11" t="s">
        <v>307</v>
      </c>
      <c r="B177" s="11" t="s">
        <v>667</v>
      </c>
      <c r="C177" s="11">
        <v>0.72747099999999998</v>
      </c>
    </row>
    <row r="178" spans="1:3" x14ac:dyDescent="0.2">
      <c r="A178" s="11" t="s">
        <v>697</v>
      </c>
      <c r="B178" s="11" t="s">
        <v>697</v>
      </c>
      <c r="C178" s="11">
        <v>0.72738069999999999</v>
      </c>
    </row>
    <row r="179" spans="1:3" x14ac:dyDescent="0.2">
      <c r="A179" s="11" t="s">
        <v>115</v>
      </c>
      <c r="B179" s="11" t="s">
        <v>581</v>
      </c>
      <c r="C179" s="11">
        <v>0.72736480000000003</v>
      </c>
    </row>
    <row r="180" spans="1:3" x14ac:dyDescent="0.2">
      <c r="A180" s="11" t="s">
        <v>110</v>
      </c>
      <c r="B180" s="11" t="s">
        <v>634</v>
      </c>
      <c r="C180" s="11">
        <v>0.7270527</v>
      </c>
    </row>
    <row r="181" spans="1:3" x14ac:dyDescent="0.2">
      <c r="A181" s="11" t="s">
        <v>65</v>
      </c>
      <c r="B181" s="11" t="s">
        <v>541</v>
      </c>
      <c r="C181" s="11">
        <v>0.72656399999999999</v>
      </c>
    </row>
    <row r="182" spans="1:3" x14ac:dyDescent="0.2">
      <c r="A182" s="11" t="s">
        <v>169</v>
      </c>
      <c r="B182" s="11" t="s">
        <v>433</v>
      </c>
      <c r="C182" s="11">
        <v>0.72614290000000004</v>
      </c>
    </row>
    <row r="183" spans="1:3" x14ac:dyDescent="0.2">
      <c r="A183" s="11" t="s">
        <v>115</v>
      </c>
      <c r="B183" s="11" t="s">
        <v>633</v>
      </c>
      <c r="C183" s="11">
        <v>0.72599449999999999</v>
      </c>
    </row>
    <row r="184" spans="1:3" x14ac:dyDescent="0.2">
      <c r="A184" s="11" t="s">
        <v>167</v>
      </c>
      <c r="B184" s="11" t="s">
        <v>527</v>
      </c>
      <c r="C184" s="11">
        <v>0.72512770000000004</v>
      </c>
    </row>
    <row r="185" spans="1:3" x14ac:dyDescent="0.2">
      <c r="A185" s="11" t="s">
        <v>10</v>
      </c>
      <c r="B185" s="11" t="s">
        <v>319</v>
      </c>
      <c r="C185" s="11">
        <v>0.72501599999999999</v>
      </c>
    </row>
    <row r="186" spans="1:3" x14ac:dyDescent="0.2">
      <c r="A186" s="11" t="s">
        <v>120</v>
      </c>
      <c r="B186" s="11" t="s">
        <v>388</v>
      </c>
      <c r="C186" s="11">
        <v>0.72369439999999996</v>
      </c>
    </row>
    <row r="187" spans="1:3" x14ac:dyDescent="0.2">
      <c r="A187" s="11" t="s">
        <v>120</v>
      </c>
      <c r="B187" s="11" t="s">
        <v>121</v>
      </c>
      <c r="C187" s="11">
        <v>0.72356469999999995</v>
      </c>
    </row>
    <row r="188" spans="1:3" x14ac:dyDescent="0.2">
      <c r="A188" s="11" t="s">
        <v>13</v>
      </c>
      <c r="B188" s="11" t="s">
        <v>67</v>
      </c>
      <c r="C188" s="11">
        <v>0.72334949999999998</v>
      </c>
    </row>
    <row r="189" spans="1:3" x14ac:dyDescent="0.2">
      <c r="A189" s="11" t="s">
        <v>566</v>
      </c>
      <c r="B189" s="11" t="s">
        <v>566</v>
      </c>
      <c r="C189" s="11">
        <v>0.72065509999999999</v>
      </c>
    </row>
    <row r="190" spans="1:3" x14ac:dyDescent="0.2">
      <c r="A190" s="11" t="s">
        <v>120</v>
      </c>
      <c r="B190" s="11" t="s">
        <v>358</v>
      </c>
      <c r="C190" s="11">
        <v>0.71956010000000004</v>
      </c>
    </row>
    <row r="191" spans="1:3" x14ac:dyDescent="0.2">
      <c r="A191" s="11" t="s">
        <v>435</v>
      </c>
      <c r="B191" s="11" t="s">
        <v>436</v>
      </c>
      <c r="C191" s="11">
        <v>0.71670610000000001</v>
      </c>
    </row>
    <row r="192" spans="1:3" x14ac:dyDescent="0.2">
      <c r="A192" s="11" t="s">
        <v>22</v>
      </c>
      <c r="B192" s="11" t="s">
        <v>390</v>
      </c>
      <c r="C192" s="11">
        <v>0.71445950000000003</v>
      </c>
    </row>
    <row r="193" spans="1:3" x14ac:dyDescent="0.2">
      <c r="A193" s="11" t="s">
        <v>47</v>
      </c>
      <c r="B193" s="11" t="s">
        <v>301</v>
      </c>
      <c r="C193" s="11">
        <v>0.7137831</v>
      </c>
    </row>
    <row r="194" spans="1:3" x14ac:dyDescent="0.2">
      <c r="A194" s="11" t="s">
        <v>115</v>
      </c>
      <c r="B194" s="11" t="s">
        <v>503</v>
      </c>
      <c r="C194" s="11">
        <v>0.71309469999999997</v>
      </c>
    </row>
    <row r="195" spans="1:3" x14ac:dyDescent="0.2">
      <c r="A195" s="11" t="s">
        <v>68</v>
      </c>
      <c r="B195" s="11" t="s">
        <v>439</v>
      </c>
      <c r="C195" s="11">
        <v>0.7130647</v>
      </c>
    </row>
    <row r="196" spans="1:3" x14ac:dyDescent="0.2">
      <c r="A196" s="11" t="s">
        <v>307</v>
      </c>
      <c r="B196" s="11" t="s">
        <v>597</v>
      </c>
      <c r="C196" s="11">
        <v>0.71210090000000004</v>
      </c>
    </row>
    <row r="197" spans="1:3" x14ac:dyDescent="0.2">
      <c r="A197" s="11" t="s">
        <v>41</v>
      </c>
      <c r="B197" s="11" t="s">
        <v>506</v>
      </c>
      <c r="C197" s="11">
        <v>0.71181479999999997</v>
      </c>
    </row>
    <row r="198" spans="1:3" x14ac:dyDescent="0.2">
      <c r="A198" s="11" t="s">
        <v>115</v>
      </c>
      <c r="B198" s="11" t="s">
        <v>502</v>
      </c>
      <c r="C198" s="11">
        <v>0.71147400000000005</v>
      </c>
    </row>
    <row r="199" spans="1:3" x14ac:dyDescent="0.2">
      <c r="A199" s="11" t="s">
        <v>115</v>
      </c>
      <c r="B199" s="11" t="s">
        <v>116</v>
      </c>
      <c r="C199" s="11">
        <v>0.71147360000000004</v>
      </c>
    </row>
    <row r="200" spans="1:3" x14ac:dyDescent="0.2">
      <c r="A200" s="11" t="s">
        <v>360</v>
      </c>
      <c r="B200" s="11" t="s">
        <v>394</v>
      </c>
      <c r="C200" s="11">
        <v>0.71111040000000003</v>
      </c>
    </row>
    <row r="201" spans="1:3" x14ac:dyDescent="0.2">
      <c r="A201" s="11" t="s">
        <v>120</v>
      </c>
      <c r="B201" s="11" t="s">
        <v>415</v>
      </c>
      <c r="C201" s="11">
        <v>0.7090689</v>
      </c>
    </row>
    <row r="202" spans="1:3" x14ac:dyDescent="0.2">
      <c r="A202" s="11" t="s">
        <v>169</v>
      </c>
      <c r="B202" s="11" t="s">
        <v>434</v>
      </c>
      <c r="C202" s="11">
        <v>0.70860270000000003</v>
      </c>
    </row>
    <row r="203" spans="1:3" x14ac:dyDescent="0.2">
      <c r="A203" s="11" t="s">
        <v>65</v>
      </c>
      <c r="B203" s="11" t="s">
        <v>732</v>
      </c>
      <c r="C203" s="11">
        <v>0.70842090000000002</v>
      </c>
    </row>
    <row r="204" spans="1:3" x14ac:dyDescent="0.2">
      <c r="A204" s="11" t="s">
        <v>307</v>
      </c>
      <c r="B204" s="11" t="s">
        <v>699</v>
      </c>
      <c r="C204" s="11">
        <v>0.70627980000000001</v>
      </c>
    </row>
    <row r="205" spans="1:3" x14ac:dyDescent="0.2">
      <c r="A205" s="11" t="s">
        <v>47</v>
      </c>
      <c r="B205" s="11" t="s">
        <v>343</v>
      </c>
      <c r="C205" s="11">
        <v>0.70617549999999996</v>
      </c>
    </row>
    <row r="206" spans="1:3" x14ac:dyDescent="0.2">
      <c r="A206" s="11" t="s">
        <v>115</v>
      </c>
      <c r="B206" s="11" t="s">
        <v>570</v>
      </c>
      <c r="C206" s="11">
        <v>0.70569280000000001</v>
      </c>
    </row>
    <row r="207" spans="1:3" x14ac:dyDescent="0.2">
      <c r="A207" s="11" t="s">
        <v>68</v>
      </c>
      <c r="B207" s="11" t="s">
        <v>273</v>
      </c>
      <c r="C207" s="11">
        <v>0.70560880000000004</v>
      </c>
    </row>
    <row r="208" spans="1:3" x14ac:dyDescent="0.2">
      <c r="A208" s="11" t="s">
        <v>10</v>
      </c>
      <c r="B208" s="11" t="s">
        <v>39</v>
      </c>
      <c r="C208" s="11">
        <v>0.70517269999999999</v>
      </c>
    </row>
    <row r="209" spans="1:3" x14ac:dyDescent="0.2">
      <c r="A209" s="11" t="s">
        <v>307</v>
      </c>
      <c r="B209" s="11" t="s">
        <v>635</v>
      </c>
      <c r="C209" s="11">
        <v>0.70512350000000001</v>
      </c>
    </row>
    <row r="210" spans="1:3" x14ac:dyDescent="0.2">
      <c r="A210" s="11" t="s">
        <v>307</v>
      </c>
      <c r="B210" s="11" t="s">
        <v>600</v>
      </c>
      <c r="C210" s="11">
        <v>0.70496550000000002</v>
      </c>
    </row>
    <row r="211" spans="1:3" x14ac:dyDescent="0.2">
      <c r="A211" s="11" t="s">
        <v>72</v>
      </c>
      <c r="B211" s="11" t="s">
        <v>540</v>
      </c>
      <c r="C211" s="11">
        <v>0.70351730000000001</v>
      </c>
    </row>
    <row r="212" spans="1:3" x14ac:dyDescent="0.2">
      <c r="A212" s="11" t="s">
        <v>120</v>
      </c>
      <c r="B212" s="11" t="s">
        <v>447</v>
      </c>
      <c r="C212" s="11">
        <v>0.70328599999999997</v>
      </c>
    </row>
    <row r="213" spans="1:3" x14ac:dyDescent="0.2">
      <c r="A213" s="11" t="s">
        <v>68</v>
      </c>
      <c r="B213" s="11" t="s">
        <v>397</v>
      </c>
      <c r="C213" s="11">
        <v>0.70246980000000003</v>
      </c>
    </row>
    <row r="214" spans="1:3" x14ac:dyDescent="0.2">
      <c r="A214" s="11" t="s">
        <v>110</v>
      </c>
      <c r="B214" s="11" t="s">
        <v>509</v>
      </c>
      <c r="C214" s="11">
        <v>0.69892929999999998</v>
      </c>
    </row>
    <row r="215" spans="1:3" x14ac:dyDescent="0.2">
      <c r="A215" s="11" t="s">
        <v>68</v>
      </c>
      <c r="B215" s="11" t="s">
        <v>354</v>
      </c>
      <c r="C215" s="11">
        <v>0.69877389999999995</v>
      </c>
    </row>
    <row r="216" spans="1:3" x14ac:dyDescent="0.2">
      <c r="A216" s="11" t="s">
        <v>307</v>
      </c>
      <c r="B216" s="11" t="s">
        <v>654</v>
      </c>
      <c r="C216" s="11">
        <v>0.69857230000000003</v>
      </c>
    </row>
    <row r="217" spans="1:3" x14ac:dyDescent="0.2">
      <c r="A217" s="11" t="s">
        <v>25</v>
      </c>
      <c r="B217" s="11" t="s">
        <v>321</v>
      </c>
      <c r="C217" s="11">
        <v>0.69835999999999998</v>
      </c>
    </row>
    <row r="218" spans="1:3" x14ac:dyDescent="0.2">
      <c r="A218" s="11" t="s">
        <v>115</v>
      </c>
      <c r="B218" s="11" t="s">
        <v>495</v>
      </c>
      <c r="C218" s="11">
        <v>0.69766530000000004</v>
      </c>
    </row>
    <row r="219" spans="1:3" x14ac:dyDescent="0.2">
      <c r="A219" s="11" t="s">
        <v>10</v>
      </c>
      <c r="B219" s="11" t="s">
        <v>283</v>
      </c>
      <c r="C219" s="11">
        <v>0.69709100000000002</v>
      </c>
    </row>
    <row r="220" spans="1:3" x14ac:dyDescent="0.2">
      <c r="A220" s="11" t="s">
        <v>167</v>
      </c>
      <c r="B220" s="11" t="s">
        <v>622</v>
      </c>
      <c r="C220" s="11">
        <v>0.69679179999999996</v>
      </c>
    </row>
    <row r="221" spans="1:3" x14ac:dyDescent="0.2">
      <c r="A221" s="11" t="s">
        <v>29</v>
      </c>
      <c r="B221" s="11" t="s">
        <v>383</v>
      </c>
      <c r="C221" s="11">
        <v>0.69654689999999997</v>
      </c>
    </row>
    <row r="222" spans="1:3" x14ac:dyDescent="0.2">
      <c r="A222" s="11" t="s">
        <v>29</v>
      </c>
      <c r="B222" s="11" t="s">
        <v>425</v>
      </c>
      <c r="C222" s="11">
        <v>0.69614790000000004</v>
      </c>
    </row>
    <row r="223" spans="1:3" x14ac:dyDescent="0.2">
      <c r="A223" s="11" t="s">
        <v>65</v>
      </c>
      <c r="B223" s="11" t="s">
        <v>504</v>
      </c>
      <c r="C223" s="11">
        <v>0.69542349999999997</v>
      </c>
    </row>
    <row r="224" spans="1:3" x14ac:dyDescent="0.2">
      <c r="A224" s="11" t="s">
        <v>169</v>
      </c>
      <c r="B224" s="11" t="s">
        <v>306</v>
      </c>
      <c r="C224" s="11">
        <v>0.695106</v>
      </c>
    </row>
    <row r="225" spans="1:3" x14ac:dyDescent="0.2">
      <c r="A225" s="11" t="s">
        <v>13</v>
      </c>
      <c r="B225" s="11" t="s">
        <v>33</v>
      </c>
      <c r="C225" s="11">
        <v>0.695102</v>
      </c>
    </row>
    <row r="226" spans="1:3" x14ac:dyDescent="0.2">
      <c r="A226" s="11" t="s">
        <v>65</v>
      </c>
      <c r="B226" s="11" t="s">
        <v>489</v>
      </c>
      <c r="C226" s="11">
        <v>0.69458279999999994</v>
      </c>
    </row>
    <row r="227" spans="1:3" x14ac:dyDescent="0.2">
      <c r="A227" s="11" t="s">
        <v>110</v>
      </c>
      <c r="B227" s="11" t="s">
        <v>724</v>
      </c>
      <c r="C227" s="11">
        <v>0.69448129999999997</v>
      </c>
    </row>
    <row r="228" spans="1:3" x14ac:dyDescent="0.2">
      <c r="A228" s="11" t="s">
        <v>307</v>
      </c>
      <c r="B228" s="11" t="s">
        <v>661</v>
      </c>
      <c r="C228" s="11">
        <v>0.69438230000000001</v>
      </c>
    </row>
    <row r="229" spans="1:3" x14ac:dyDescent="0.2">
      <c r="A229" s="11" t="s">
        <v>694</v>
      </c>
      <c r="B229" s="11" t="s">
        <v>695</v>
      </c>
      <c r="C229" s="11">
        <v>0.69433219999999995</v>
      </c>
    </row>
    <row r="230" spans="1:3" x14ac:dyDescent="0.2">
      <c r="A230" s="11" t="s">
        <v>115</v>
      </c>
      <c r="B230" s="11" t="s">
        <v>559</v>
      </c>
      <c r="C230" s="11">
        <v>0.69411619999999996</v>
      </c>
    </row>
    <row r="231" spans="1:3" x14ac:dyDescent="0.2">
      <c r="A231" s="11" t="s">
        <v>110</v>
      </c>
      <c r="B231" s="11" t="s">
        <v>143</v>
      </c>
      <c r="C231" s="11">
        <v>0.69277849999999996</v>
      </c>
    </row>
    <row r="232" spans="1:3" x14ac:dyDescent="0.2">
      <c r="A232" s="11" t="s">
        <v>10</v>
      </c>
      <c r="B232" s="11" t="s">
        <v>38</v>
      </c>
      <c r="C232" s="11">
        <v>0.69010930000000004</v>
      </c>
    </row>
    <row r="233" spans="1:3" x14ac:dyDescent="0.2">
      <c r="A233" s="11" t="s">
        <v>120</v>
      </c>
      <c r="B233" s="11" t="s">
        <v>451</v>
      </c>
      <c r="C233" s="11">
        <v>0.68993640000000001</v>
      </c>
    </row>
    <row r="234" spans="1:3" x14ac:dyDescent="0.2">
      <c r="A234" s="11" t="s">
        <v>68</v>
      </c>
      <c r="B234" s="11" t="s">
        <v>647</v>
      </c>
      <c r="C234" s="11">
        <v>0.68977869999999997</v>
      </c>
    </row>
    <row r="235" spans="1:3" x14ac:dyDescent="0.2">
      <c r="A235" s="11" t="s">
        <v>13</v>
      </c>
      <c r="B235" s="11" t="s">
        <v>32</v>
      </c>
      <c r="C235" s="11">
        <v>0.68891369999999996</v>
      </c>
    </row>
    <row r="236" spans="1:3" x14ac:dyDescent="0.2">
      <c r="A236" s="11" t="s">
        <v>110</v>
      </c>
      <c r="B236" s="11" t="s">
        <v>516</v>
      </c>
      <c r="C236" s="11">
        <v>0.68872520000000004</v>
      </c>
    </row>
    <row r="237" spans="1:3" x14ac:dyDescent="0.2">
      <c r="A237" s="11" t="s">
        <v>307</v>
      </c>
      <c r="B237" s="11" t="s">
        <v>684</v>
      </c>
      <c r="C237" s="11">
        <v>0.68763510000000005</v>
      </c>
    </row>
    <row r="238" spans="1:3" x14ac:dyDescent="0.2">
      <c r="A238" s="11" t="s">
        <v>662</v>
      </c>
      <c r="B238" s="11" t="s">
        <v>726</v>
      </c>
      <c r="C238" s="11">
        <v>0.6870252</v>
      </c>
    </row>
    <row r="239" spans="1:3" x14ac:dyDescent="0.2">
      <c r="A239" s="11" t="s">
        <v>307</v>
      </c>
      <c r="B239" s="11" t="s">
        <v>494</v>
      </c>
      <c r="C239" s="11">
        <v>0.68642320000000001</v>
      </c>
    </row>
    <row r="240" spans="1:3" x14ac:dyDescent="0.2">
      <c r="A240" s="11" t="s">
        <v>68</v>
      </c>
      <c r="B240" s="11" t="s">
        <v>345</v>
      </c>
      <c r="C240" s="11">
        <v>0.68634340000000005</v>
      </c>
    </row>
    <row r="241" spans="1:3" x14ac:dyDescent="0.2">
      <c r="A241" s="11" t="s">
        <v>8</v>
      </c>
      <c r="B241" s="11" t="s">
        <v>15</v>
      </c>
      <c r="C241" s="11">
        <v>0.6861102</v>
      </c>
    </row>
    <row r="242" spans="1:3" x14ac:dyDescent="0.2">
      <c r="A242" s="11" t="s">
        <v>307</v>
      </c>
      <c r="B242" s="11" t="s">
        <v>723</v>
      </c>
      <c r="C242" s="11">
        <v>0.68568399999999996</v>
      </c>
    </row>
    <row r="243" spans="1:3" x14ac:dyDescent="0.2">
      <c r="A243" s="11" t="s">
        <v>22</v>
      </c>
      <c r="B243" s="11" t="s">
        <v>403</v>
      </c>
      <c r="C243" s="11">
        <v>0.68439779999999995</v>
      </c>
    </row>
    <row r="244" spans="1:3" x14ac:dyDescent="0.2">
      <c r="A244" s="11" t="s">
        <v>72</v>
      </c>
      <c r="B244" s="11" t="s">
        <v>632</v>
      </c>
      <c r="C244" s="11">
        <v>0.68280620000000003</v>
      </c>
    </row>
    <row r="245" spans="1:3" x14ac:dyDescent="0.2">
      <c r="A245" s="11" t="s">
        <v>102</v>
      </c>
      <c r="B245" s="11" t="s">
        <v>628</v>
      </c>
      <c r="C245" s="11">
        <v>0.68272480000000002</v>
      </c>
    </row>
    <row r="246" spans="1:3" x14ac:dyDescent="0.2">
      <c r="A246" s="11" t="s">
        <v>167</v>
      </c>
      <c r="B246" s="11" t="s">
        <v>594</v>
      </c>
      <c r="C246" s="11">
        <v>0.6826757</v>
      </c>
    </row>
    <row r="247" spans="1:3" x14ac:dyDescent="0.2">
      <c r="A247" s="11" t="s">
        <v>169</v>
      </c>
      <c r="B247" s="11" t="s">
        <v>387</v>
      </c>
      <c r="C247" s="11">
        <v>0.6823108</v>
      </c>
    </row>
    <row r="248" spans="1:3" x14ac:dyDescent="0.2">
      <c r="A248" s="11" t="s">
        <v>65</v>
      </c>
      <c r="B248" s="11" t="s">
        <v>466</v>
      </c>
      <c r="C248" s="11">
        <v>0.68208069999999998</v>
      </c>
    </row>
    <row r="249" spans="1:3" x14ac:dyDescent="0.2">
      <c r="A249" s="11" t="s">
        <v>13</v>
      </c>
      <c r="B249" s="11" t="s">
        <v>123</v>
      </c>
      <c r="C249" s="11">
        <v>0.68166749999999998</v>
      </c>
    </row>
    <row r="250" spans="1:3" x14ac:dyDescent="0.2">
      <c r="A250" s="11" t="s">
        <v>68</v>
      </c>
      <c r="B250" s="11" t="s">
        <v>611</v>
      </c>
      <c r="C250" s="11">
        <v>0.68097600000000003</v>
      </c>
    </row>
    <row r="251" spans="1:3" x14ac:dyDescent="0.2">
      <c r="A251" s="11" t="s">
        <v>65</v>
      </c>
      <c r="B251" s="11" t="s">
        <v>536</v>
      </c>
      <c r="C251" s="11">
        <v>0.67981119999999995</v>
      </c>
    </row>
    <row r="252" spans="1:3" x14ac:dyDescent="0.2">
      <c r="A252" s="11" t="s">
        <v>65</v>
      </c>
      <c r="B252" s="11" t="s">
        <v>424</v>
      </c>
      <c r="C252" s="11">
        <v>0.67873019999999995</v>
      </c>
    </row>
    <row r="253" spans="1:3" x14ac:dyDescent="0.2">
      <c r="A253" s="11" t="s">
        <v>10</v>
      </c>
      <c r="B253" s="11" t="s">
        <v>24</v>
      </c>
      <c r="C253" s="11">
        <v>0.67827219999999999</v>
      </c>
    </row>
    <row r="254" spans="1:3" x14ac:dyDescent="0.2">
      <c r="A254" s="11" t="s">
        <v>307</v>
      </c>
      <c r="B254" s="11" t="s">
        <v>670</v>
      </c>
      <c r="C254" s="11">
        <v>0.67779889999999998</v>
      </c>
    </row>
    <row r="255" spans="1:3" x14ac:dyDescent="0.2">
      <c r="A255" s="11" t="s">
        <v>25</v>
      </c>
      <c r="B255" s="11" t="s">
        <v>370</v>
      </c>
      <c r="C255" s="11">
        <v>0.67601040000000001</v>
      </c>
    </row>
    <row r="256" spans="1:3" x14ac:dyDescent="0.2">
      <c r="A256" s="11" t="s">
        <v>151</v>
      </c>
      <c r="B256" s="11" t="s">
        <v>294</v>
      </c>
      <c r="C256" s="11">
        <v>0.67448220000000003</v>
      </c>
    </row>
    <row r="257" spans="1:3" x14ac:dyDescent="0.2">
      <c r="A257" s="11" t="s">
        <v>22</v>
      </c>
      <c r="B257" s="11" t="s">
        <v>337</v>
      </c>
      <c r="C257" s="11">
        <v>0.67440789999999995</v>
      </c>
    </row>
    <row r="258" spans="1:3" x14ac:dyDescent="0.2">
      <c r="A258" s="11" t="s">
        <v>8</v>
      </c>
      <c r="B258" s="11" t="s">
        <v>302</v>
      </c>
      <c r="C258" s="11">
        <v>0.67433949999999998</v>
      </c>
    </row>
    <row r="259" spans="1:3" x14ac:dyDescent="0.2">
      <c r="A259" s="11" t="s">
        <v>115</v>
      </c>
      <c r="B259" s="11" t="s">
        <v>620</v>
      </c>
      <c r="C259" s="11">
        <v>0.67360500000000001</v>
      </c>
    </row>
    <row r="260" spans="1:3" x14ac:dyDescent="0.2">
      <c r="A260" s="11" t="s">
        <v>22</v>
      </c>
      <c r="B260" s="11" t="s">
        <v>28</v>
      </c>
      <c r="C260" s="11">
        <v>0.67326660000000005</v>
      </c>
    </row>
    <row r="261" spans="1:3" x14ac:dyDescent="0.2">
      <c r="A261" s="11" t="s">
        <v>307</v>
      </c>
      <c r="B261" s="11" t="s">
        <v>583</v>
      </c>
      <c r="C261" s="11">
        <v>0.67317700000000003</v>
      </c>
    </row>
    <row r="262" spans="1:3" x14ac:dyDescent="0.2">
      <c r="A262" s="11" t="s">
        <v>307</v>
      </c>
      <c r="B262" s="11" t="s">
        <v>676</v>
      </c>
      <c r="C262" s="11">
        <v>0.67176930000000001</v>
      </c>
    </row>
    <row r="263" spans="1:3" x14ac:dyDescent="0.2">
      <c r="A263" s="11" t="s">
        <v>68</v>
      </c>
      <c r="B263" s="11" t="s">
        <v>413</v>
      </c>
      <c r="C263" s="11">
        <v>0.67148180000000002</v>
      </c>
    </row>
    <row r="264" spans="1:3" x14ac:dyDescent="0.2">
      <c r="A264" s="11" t="s">
        <v>90</v>
      </c>
      <c r="B264" s="11" t="s">
        <v>545</v>
      </c>
      <c r="C264" s="11">
        <v>0.67138620000000004</v>
      </c>
    </row>
    <row r="265" spans="1:3" x14ac:dyDescent="0.2">
      <c r="A265" s="11" t="s">
        <v>115</v>
      </c>
      <c r="B265" s="11" t="s">
        <v>473</v>
      </c>
      <c r="C265" s="11">
        <v>0.67059199999999997</v>
      </c>
    </row>
    <row r="266" spans="1:3" x14ac:dyDescent="0.2">
      <c r="A266" s="11" t="s">
        <v>8</v>
      </c>
      <c r="B266" s="11" t="s">
        <v>282</v>
      </c>
      <c r="C266" s="11">
        <v>0.6698499</v>
      </c>
    </row>
    <row r="267" spans="1:3" x14ac:dyDescent="0.2">
      <c r="A267" s="11" t="s">
        <v>44</v>
      </c>
      <c r="B267" s="11" t="s">
        <v>77</v>
      </c>
      <c r="C267" s="11">
        <v>0.66918230000000001</v>
      </c>
    </row>
    <row r="268" spans="1:3" x14ac:dyDescent="0.2">
      <c r="A268" s="11" t="s">
        <v>65</v>
      </c>
      <c r="B268" s="11" t="s">
        <v>636</v>
      </c>
      <c r="C268" s="11">
        <v>0.668709</v>
      </c>
    </row>
    <row r="269" spans="1:3" x14ac:dyDescent="0.2">
      <c r="A269" s="11" t="s">
        <v>65</v>
      </c>
      <c r="B269" s="11" t="s">
        <v>100</v>
      </c>
      <c r="C269" s="11">
        <v>0.664636</v>
      </c>
    </row>
    <row r="270" spans="1:3" x14ac:dyDescent="0.2">
      <c r="A270" s="11" t="s">
        <v>10</v>
      </c>
      <c r="B270" s="11" t="s">
        <v>279</v>
      </c>
      <c r="C270" s="11">
        <v>0.6645451</v>
      </c>
    </row>
    <row r="271" spans="1:3" x14ac:dyDescent="0.2">
      <c r="A271" s="11" t="s">
        <v>115</v>
      </c>
      <c r="B271" s="11" t="s">
        <v>720</v>
      </c>
      <c r="C271" s="11">
        <v>0.66337749999999995</v>
      </c>
    </row>
    <row r="272" spans="1:3" x14ac:dyDescent="0.2">
      <c r="A272" s="11" t="s">
        <v>68</v>
      </c>
      <c r="B272" s="11" t="s">
        <v>519</v>
      </c>
      <c r="C272" s="11">
        <v>0.66275260000000003</v>
      </c>
    </row>
    <row r="273" spans="1:3" x14ac:dyDescent="0.2">
      <c r="A273" s="11" t="s">
        <v>307</v>
      </c>
      <c r="B273" s="11" t="s">
        <v>616</v>
      </c>
      <c r="C273" s="11">
        <v>0.66254690000000005</v>
      </c>
    </row>
    <row r="274" spans="1:3" x14ac:dyDescent="0.2">
      <c r="A274" s="11" t="s">
        <v>110</v>
      </c>
      <c r="B274" s="11" t="s">
        <v>119</v>
      </c>
      <c r="C274" s="11">
        <v>0.66174759999999999</v>
      </c>
    </row>
    <row r="275" spans="1:3" x14ac:dyDescent="0.2">
      <c r="A275" s="11" t="s">
        <v>25</v>
      </c>
      <c r="B275" s="11" t="s">
        <v>554</v>
      </c>
      <c r="C275" s="11">
        <v>0.66101679999999996</v>
      </c>
    </row>
    <row r="276" spans="1:3" x14ac:dyDescent="0.2">
      <c r="A276" s="11" t="s">
        <v>25</v>
      </c>
      <c r="B276" s="11" t="s">
        <v>317</v>
      </c>
      <c r="C276" s="11">
        <v>0.66060660000000004</v>
      </c>
    </row>
    <row r="277" spans="1:3" x14ac:dyDescent="0.2">
      <c r="A277" s="11" t="s">
        <v>102</v>
      </c>
      <c r="B277" s="11" t="s">
        <v>619</v>
      </c>
      <c r="C277" s="11">
        <v>0.66059219999999996</v>
      </c>
    </row>
    <row r="278" spans="1:3" x14ac:dyDescent="0.2">
      <c r="A278" s="11" t="s">
        <v>169</v>
      </c>
      <c r="B278" s="11" t="s">
        <v>385</v>
      </c>
      <c r="C278" s="11">
        <v>0.65928209999999998</v>
      </c>
    </row>
    <row r="279" spans="1:3" x14ac:dyDescent="0.2">
      <c r="A279" s="11" t="s">
        <v>115</v>
      </c>
      <c r="B279" s="11" t="s">
        <v>664</v>
      </c>
      <c r="C279" s="11">
        <v>0.65916569999999997</v>
      </c>
    </row>
    <row r="280" spans="1:3" x14ac:dyDescent="0.2">
      <c r="A280" s="11" t="s">
        <v>110</v>
      </c>
      <c r="B280" s="11" t="s">
        <v>680</v>
      </c>
      <c r="C280" s="11">
        <v>0.65887050000000003</v>
      </c>
    </row>
    <row r="281" spans="1:3" x14ac:dyDescent="0.2">
      <c r="A281" s="11" t="s">
        <v>360</v>
      </c>
      <c r="B281" s="11" t="s">
        <v>378</v>
      </c>
      <c r="C281" s="11">
        <v>0.65833439999999999</v>
      </c>
    </row>
    <row r="282" spans="1:3" x14ac:dyDescent="0.2">
      <c r="A282" s="11" t="s">
        <v>68</v>
      </c>
      <c r="B282" s="11" t="s">
        <v>344</v>
      </c>
      <c r="C282" s="11">
        <v>0.65800380000000003</v>
      </c>
    </row>
    <row r="283" spans="1:3" x14ac:dyDescent="0.2">
      <c r="A283" s="11" t="s">
        <v>110</v>
      </c>
      <c r="B283" s="11" t="s">
        <v>683</v>
      </c>
      <c r="C283" s="11">
        <v>0.65666999999999998</v>
      </c>
    </row>
    <row r="284" spans="1:3" x14ac:dyDescent="0.2">
      <c r="A284" s="11" t="s">
        <v>47</v>
      </c>
      <c r="B284" s="11" t="s">
        <v>309</v>
      </c>
      <c r="C284" s="11">
        <v>0.65532449999999998</v>
      </c>
    </row>
    <row r="285" spans="1:3" x14ac:dyDescent="0.2">
      <c r="A285" s="11" t="s">
        <v>72</v>
      </c>
      <c r="B285" s="11" t="s">
        <v>468</v>
      </c>
      <c r="C285" s="11">
        <v>0.65508909999999998</v>
      </c>
    </row>
    <row r="286" spans="1:3" x14ac:dyDescent="0.2">
      <c r="A286" s="11" t="s">
        <v>164</v>
      </c>
      <c r="B286" s="11" t="s">
        <v>625</v>
      </c>
      <c r="C286" s="11">
        <v>0.65452869999999996</v>
      </c>
    </row>
    <row r="287" spans="1:3" x14ac:dyDescent="0.2">
      <c r="A287" s="11" t="s">
        <v>110</v>
      </c>
      <c r="B287" s="11" t="s">
        <v>721</v>
      </c>
      <c r="C287" s="11">
        <v>0.65327349999999995</v>
      </c>
    </row>
    <row r="288" spans="1:3" x14ac:dyDescent="0.2">
      <c r="A288" s="11" t="s">
        <v>169</v>
      </c>
      <c r="B288" s="11" t="s">
        <v>421</v>
      </c>
      <c r="C288" s="11">
        <v>0.65327190000000002</v>
      </c>
    </row>
    <row r="289" spans="1:3" x14ac:dyDescent="0.2">
      <c r="A289" s="11" t="s">
        <v>360</v>
      </c>
      <c r="B289" s="11" t="s">
        <v>460</v>
      </c>
      <c r="C289" s="11">
        <v>0.65220860000000003</v>
      </c>
    </row>
    <row r="290" spans="1:3" x14ac:dyDescent="0.2">
      <c r="A290" s="11" t="s">
        <v>65</v>
      </c>
      <c r="B290" s="11" t="s">
        <v>530</v>
      </c>
      <c r="C290" s="11">
        <v>0.65215959999999995</v>
      </c>
    </row>
    <row r="291" spans="1:3" x14ac:dyDescent="0.2">
      <c r="A291" s="11" t="s">
        <v>10</v>
      </c>
      <c r="B291" s="11" t="s">
        <v>63</v>
      </c>
      <c r="C291" s="11">
        <v>0.65196869999999996</v>
      </c>
    </row>
    <row r="292" spans="1:3" x14ac:dyDescent="0.2">
      <c r="A292" s="11" t="s">
        <v>68</v>
      </c>
      <c r="B292" s="11" t="s">
        <v>470</v>
      </c>
      <c r="C292" s="11">
        <v>0.6517482</v>
      </c>
    </row>
    <row r="293" spans="1:3" x14ac:dyDescent="0.2">
      <c r="A293" s="11" t="s">
        <v>65</v>
      </c>
      <c r="B293" s="11" t="s">
        <v>727</v>
      </c>
      <c r="C293" s="11">
        <v>0.65118799999999999</v>
      </c>
    </row>
    <row r="294" spans="1:3" x14ac:dyDescent="0.2">
      <c r="A294" s="11" t="s">
        <v>167</v>
      </c>
      <c r="B294" s="11" t="s">
        <v>572</v>
      </c>
      <c r="C294" s="11">
        <v>0.65060709999999999</v>
      </c>
    </row>
    <row r="295" spans="1:3" x14ac:dyDescent="0.2">
      <c r="A295" s="11" t="s">
        <v>25</v>
      </c>
      <c r="B295" s="11" t="s">
        <v>514</v>
      </c>
      <c r="C295" s="11">
        <v>0.65031349999999999</v>
      </c>
    </row>
    <row r="296" spans="1:3" x14ac:dyDescent="0.2">
      <c r="A296" s="11" t="s">
        <v>145</v>
      </c>
      <c r="B296" s="11" t="s">
        <v>646</v>
      </c>
      <c r="C296" s="11">
        <v>0.64946970000000004</v>
      </c>
    </row>
    <row r="297" spans="1:3" x14ac:dyDescent="0.2">
      <c r="A297" s="11" t="s">
        <v>115</v>
      </c>
      <c r="B297" s="11" t="s">
        <v>681</v>
      </c>
      <c r="C297" s="11">
        <v>0.649061</v>
      </c>
    </row>
    <row r="298" spans="1:3" x14ac:dyDescent="0.2">
      <c r="A298" s="11" t="s">
        <v>110</v>
      </c>
      <c r="B298" s="11" t="s">
        <v>125</v>
      </c>
      <c r="C298" s="11">
        <v>0.64903979999999994</v>
      </c>
    </row>
    <row r="299" spans="1:3" x14ac:dyDescent="0.2">
      <c r="A299" s="11" t="s">
        <v>110</v>
      </c>
      <c r="B299" s="11" t="s">
        <v>111</v>
      </c>
      <c r="C299" s="11">
        <v>0.64612040000000004</v>
      </c>
    </row>
    <row r="300" spans="1:3" x14ac:dyDescent="0.2">
      <c r="A300" s="11" t="s">
        <v>110</v>
      </c>
      <c r="B300" s="11" t="s">
        <v>708</v>
      </c>
      <c r="C300" s="11">
        <v>0.64549420000000002</v>
      </c>
    </row>
    <row r="301" spans="1:3" x14ac:dyDescent="0.2">
      <c r="A301" s="11" t="s">
        <v>65</v>
      </c>
      <c r="B301" s="11" t="s">
        <v>589</v>
      </c>
      <c r="C301" s="11">
        <v>0.64499390000000001</v>
      </c>
    </row>
    <row r="302" spans="1:3" x14ac:dyDescent="0.2">
      <c r="A302" s="11" t="s">
        <v>110</v>
      </c>
      <c r="B302" s="11" t="s">
        <v>574</v>
      </c>
      <c r="C302" s="11">
        <v>0.64408520000000002</v>
      </c>
    </row>
    <row r="303" spans="1:3" x14ac:dyDescent="0.2">
      <c r="A303" s="11" t="s">
        <v>10</v>
      </c>
      <c r="B303" s="11" t="s">
        <v>49</v>
      </c>
      <c r="C303" s="11">
        <v>0.64282490000000003</v>
      </c>
    </row>
    <row r="304" spans="1:3" x14ac:dyDescent="0.2">
      <c r="A304" s="11" t="s">
        <v>511</v>
      </c>
      <c r="B304" s="11" t="s">
        <v>512</v>
      </c>
      <c r="C304" s="11">
        <v>0.64278489999999999</v>
      </c>
    </row>
    <row r="305" spans="1:3" x14ac:dyDescent="0.2">
      <c r="A305" s="11" t="s">
        <v>25</v>
      </c>
      <c r="B305" s="11" t="s">
        <v>140</v>
      </c>
      <c r="C305" s="11">
        <v>0.64264659999999996</v>
      </c>
    </row>
    <row r="306" spans="1:3" x14ac:dyDescent="0.2">
      <c r="A306" s="11" t="s">
        <v>307</v>
      </c>
      <c r="B306" s="11" t="s">
        <v>605</v>
      </c>
      <c r="C306" s="11">
        <v>0.64118679999999995</v>
      </c>
    </row>
    <row r="307" spans="1:3" x14ac:dyDescent="0.2">
      <c r="A307" s="11" t="s">
        <v>25</v>
      </c>
      <c r="B307" s="11" t="s">
        <v>454</v>
      </c>
      <c r="C307" s="11">
        <v>0.64072689999999999</v>
      </c>
    </row>
    <row r="308" spans="1:3" x14ac:dyDescent="0.2">
      <c r="A308" s="11" t="s">
        <v>662</v>
      </c>
      <c r="B308" s="11" t="s">
        <v>730</v>
      </c>
      <c r="C308" s="11">
        <v>0.63674209999999998</v>
      </c>
    </row>
    <row r="309" spans="1:3" x14ac:dyDescent="0.2">
      <c r="A309" s="11" t="s">
        <v>22</v>
      </c>
      <c r="B309" s="11" t="s">
        <v>52</v>
      </c>
      <c r="C309" s="11">
        <v>0.63518540000000001</v>
      </c>
    </row>
    <row r="310" spans="1:3" x14ac:dyDescent="0.2">
      <c r="A310" s="11" t="s">
        <v>110</v>
      </c>
      <c r="B310" s="11" t="s">
        <v>722</v>
      </c>
      <c r="C310" s="11">
        <v>0.63415790000000005</v>
      </c>
    </row>
    <row r="311" spans="1:3" x14ac:dyDescent="0.2">
      <c r="A311" s="11" t="s">
        <v>13</v>
      </c>
      <c r="B311" s="11" t="s">
        <v>71</v>
      </c>
      <c r="C311" s="11">
        <v>0.63342639999999995</v>
      </c>
    </row>
    <row r="312" spans="1:3" x14ac:dyDescent="0.2">
      <c r="A312" s="11" t="s">
        <v>68</v>
      </c>
      <c r="B312" s="11" t="s">
        <v>80</v>
      </c>
      <c r="C312" s="11">
        <v>0.63176310000000002</v>
      </c>
    </row>
    <row r="313" spans="1:3" x14ac:dyDescent="0.2">
      <c r="A313" s="11" t="s">
        <v>72</v>
      </c>
      <c r="B313" s="11" t="s">
        <v>548</v>
      </c>
      <c r="C313" s="11">
        <v>0.63146279999999999</v>
      </c>
    </row>
    <row r="314" spans="1:3" x14ac:dyDescent="0.2">
      <c r="A314" s="11" t="s">
        <v>47</v>
      </c>
      <c r="B314" s="11" t="s">
        <v>280</v>
      </c>
      <c r="C314" s="11">
        <v>0.62981310000000001</v>
      </c>
    </row>
    <row r="315" spans="1:3" x14ac:dyDescent="0.2">
      <c r="A315" s="11" t="s">
        <v>110</v>
      </c>
      <c r="B315" s="11" t="s">
        <v>712</v>
      </c>
      <c r="C315" s="11">
        <v>0.62834489999999998</v>
      </c>
    </row>
    <row r="316" spans="1:3" x14ac:dyDescent="0.2">
      <c r="A316" s="11" t="s">
        <v>25</v>
      </c>
      <c r="B316" s="11" t="s">
        <v>457</v>
      </c>
      <c r="C316" s="11">
        <v>0.62785659999999999</v>
      </c>
    </row>
    <row r="317" spans="1:3" x14ac:dyDescent="0.2">
      <c r="A317" s="11" t="s">
        <v>25</v>
      </c>
      <c r="B317" s="11" t="s">
        <v>598</v>
      </c>
      <c r="C317" s="11">
        <v>0.62698779999999998</v>
      </c>
    </row>
    <row r="318" spans="1:3" x14ac:dyDescent="0.2">
      <c r="A318" s="11" t="s">
        <v>68</v>
      </c>
      <c r="B318" s="11" t="s">
        <v>487</v>
      </c>
      <c r="C318" s="11">
        <v>0.62656579999999995</v>
      </c>
    </row>
    <row r="319" spans="1:3" x14ac:dyDescent="0.2">
      <c r="A319" s="11" t="s">
        <v>167</v>
      </c>
      <c r="B319" s="11" t="s">
        <v>555</v>
      </c>
      <c r="C319" s="11">
        <v>0.62521819999999995</v>
      </c>
    </row>
    <row r="320" spans="1:3" x14ac:dyDescent="0.2">
      <c r="A320" s="11" t="s">
        <v>13</v>
      </c>
      <c r="B320" s="11" t="s">
        <v>85</v>
      </c>
      <c r="C320" s="11">
        <v>0.62486319999999995</v>
      </c>
    </row>
    <row r="321" spans="1:3" x14ac:dyDescent="0.2">
      <c r="A321" s="11" t="s">
        <v>13</v>
      </c>
      <c r="B321" s="11" t="s">
        <v>295</v>
      </c>
      <c r="C321" s="11">
        <v>0.62295440000000002</v>
      </c>
    </row>
    <row r="322" spans="1:3" x14ac:dyDescent="0.2">
      <c r="A322" s="11" t="s">
        <v>25</v>
      </c>
      <c r="B322" s="11" t="s">
        <v>374</v>
      </c>
      <c r="C322" s="11">
        <v>0.62218859999999998</v>
      </c>
    </row>
    <row r="323" spans="1:3" x14ac:dyDescent="0.2">
      <c r="A323" s="11" t="s">
        <v>8</v>
      </c>
      <c r="B323" s="11" t="s">
        <v>323</v>
      </c>
      <c r="C323" s="11">
        <v>0.62162850000000003</v>
      </c>
    </row>
    <row r="324" spans="1:3" x14ac:dyDescent="0.2">
      <c r="A324" s="11" t="s">
        <v>25</v>
      </c>
      <c r="B324" s="11" t="s">
        <v>368</v>
      </c>
      <c r="C324" s="11">
        <v>0.6202763</v>
      </c>
    </row>
    <row r="325" spans="1:3" x14ac:dyDescent="0.2">
      <c r="A325" s="11" t="s">
        <v>8</v>
      </c>
      <c r="B325" s="11" t="s">
        <v>17</v>
      </c>
      <c r="C325" s="11">
        <v>0.62023229999999996</v>
      </c>
    </row>
    <row r="326" spans="1:3" x14ac:dyDescent="0.2">
      <c r="A326" s="11" t="s">
        <v>65</v>
      </c>
      <c r="B326" s="11" t="s">
        <v>606</v>
      </c>
      <c r="C326" s="11">
        <v>0.61938499999999996</v>
      </c>
    </row>
    <row r="327" spans="1:3" x14ac:dyDescent="0.2">
      <c r="A327" s="11" t="s">
        <v>167</v>
      </c>
      <c r="B327" s="11" t="s">
        <v>590</v>
      </c>
      <c r="C327" s="11">
        <v>0.61835560000000001</v>
      </c>
    </row>
    <row r="328" spans="1:3" x14ac:dyDescent="0.2">
      <c r="A328" s="11" t="s">
        <v>307</v>
      </c>
      <c r="B328" s="11" t="s">
        <v>640</v>
      </c>
      <c r="C328" s="11">
        <v>0.61336369999999996</v>
      </c>
    </row>
    <row r="329" spans="1:3" x14ac:dyDescent="0.2">
      <c r="A329" s="11" t="s">
        <v>13</v>
      </c>
      <c r="B329" s="11" t="s">
        <v>127</v>
      </c>
      <c r="C329" s="11">
        <v>0.61153360000000001</v>
      </c>
    </row>
    <row r="330" spans="1:3" x14ac:dyDescent="0.2">
      <c r="A330" s="11" t="s">
        <v>13</v>
      </c>
      <c r="B330" s="11" t="s">
        <v>351</v>
      </c>
      <c r="C330" s="11">
        <v>0.61099309999999996</v>
      </c>
    </row>
    <row r="331" spans="1:3" x14ac:dyDescent="0.2">
      <c r="A331" s="11" t="s">
        <v>10</v>
      </c>
      <c r="B331" s="11" t="s">
        <v>70</v>
      </c>
      <c r="C331" s="11">
        <v>0.61038910000000002</v>
      </c>
    </row>
    <row r="332" spans="1:3" x14ac:dyDescent="0.2">
      <c r="A332" s="11" t="s">
        <v>110</v>
      </c>
      <c r="B332" s="11" t="s">
        <v>567</v>
      </c>
      <c r="C332" s="11">
        <v>0.60942660000000004</v>
      </c>
    </row>
    <row r="333" spans="1:3" x14ac:dyDescent="0.2">
      <c r="A333" s="11" t="s">
        <v>110</v>
      </c>
      <c r="B333" s="11" t="s">
        <v>671</v>
      </c>
      <c r="C333" s="11">
        <v>0.60881810000000003</v>
      </c>
    </row>
    <row r="334" spans="1:3" x14ac:dyDescent="0.2">
      <c r="A334" s="11" t="s">
        <v>8</v>
      </c>
      <c r="B334" s="11" t="s">
        <v>19</v>
      </c>
      <c r="C334" s="11">
        <v>0.60744640000000005</v>
      </c>
    </row>
    <row r="335" spans="1:3" x14ac:dyDescent="0.2">
      <c r="A335" s="11" t="s">
        <v>307</v>
      </c>
      <c r="B335" s="11" t="s">
        <v>659</v>
      </c>
      <c r="C335" s="11">
        <v>0.60727100000000001</v>
      </c>
    </row>
    <row r="336" spans="1:3" x14ac:dyDescent="0.2">
      <c r="A336" s="11" t="s">
        <v>25</v>
      </c>
      <c r="B336" s="11" t="s">
        <v>448</v>
      </c>
      <c r="C336" s="11">
        <v>0.607039</v>
      </c>
    </row>
    <row r="337" spans="1:3" x14ac:dyDescent="0.2">
      <c r="A337" s="11" t="s">
        <v>307</v>
      </c>
      <c r="B337" s="11" t="s">
        <v>517</v>
      </c>
      <c r="C337" s="11">
        <v>0.60547949999999995</v>
      </c>
    </row>
    <row r="338" spans="1:3" x14ac:dyDescent="0.2">
      <c r="A338" s="11" t="s">
        <v>22</v>
      </c>
      <c r="B338" s="11" t="s">
        <v>377</v>
      </c>
      <c r="C338" s="11">
        <v>0.60494060000000005</v>
      </c>
    </row>
    <row r="339" spans="1:3" x14ac:dyDescent="0.2">
      <c r="A339" s="11" t="s">
        <v>8</v>
      </c>
      <c r="B339" s="11" t="s">
        <v>300</v>
      </c>
      <c r="C339" s="11">
        <v>0.60354350000000001</v>
      </c>
    </row>
    <row r="340" spans="1:3" x14ac:dyDescent="0.2">
      <c r="A340" s="11" t="s">
        <v>110</v>
      </c>
      <c r="B340" s="11" t="s">
        <v>725</v>
      </c>
      <c r="C340" s="11">
        <v>0.60272970000000003</v>
      </c>
    </row>
    <row r="341" spans="1:3" x14ac:dyDescent="0.2">
      <c r="A341" s="11" t="s">
        <v>25</v>
      </c>
      <c r="B341" s="11" t="s">
        <v>438</v>
      </c>
      <c r="C341" s="11">
        <v>0.6025488</v>
      </c>
    </row>
    <row r="342" spans="1:3" x14ac:dyDescent="0.2">
      <c r="A342" s="11" t="s">
        <v>13</v>
      </c>
      <c r="B342" s="11" t="s">
        <v>14</v>
      </c>
      <c r="C342" s="11">
        <v>0.60192840000000003</v>
      </c>
    </row>
    <row r="343" spans="1:3" x14ac:dyDescent="0.2">
      <c r="A343" s="11" t="s">
        <v>25</v>
      </c>
      <c r="B343" s="11" t="s">
        <v>391</v>
      </c>
      <c r="C343" s="11">
        <v>0.60181079999999998</v>
      </c>
    </row>
    <row r="344" spans="1:3" x14ac:dyDescent="0.2">
      <c r="A344" s="11" t="s">
        <v>167</v>
      </c>
      <c r="B344" s="11" t="s">
        <v>571</v>
      </c>
      <c r="C344" s="11">
        <v>0.60024350000000004</v>
      </c>
    </row>
    <row r="345" spans="1:3" x14ac:dyDescent="0.2">
      <c r="A345" s="11" t="s">
        <v>8</v>
      </c>
      <c r="B345" s="11" t="s">
        <v>288</v>
      </c>
      <c r="C345" s="11">
        <v>0.59920519999999999</v>
      </c>
    </row>
    <row r="346" spans="1:3" x14ac:dyDescent="0.2">
      <c r="A346" s="11" t="s">
        <v>90</v>
      </c>
      <c r="B346" s="11" t="s">
        <v>445</v>
      </c>
      <c r="C346" s="11">
        <v>0.59854399999999996</v>
      </c>
    </row>
    <row r="347" spans="1:3" x14ac:dyDescent="0.2">
      <c r="A347" s="11" t="s">
        <v>169</v>
      </c>
      <c r="B347" s="11" t="s">
        <v>428</v>
      </c>
      <c r="C347" s="11">
        <v>0.59805330000000001</v>
      </c>
    </row>
    <row r="348" spans="1:3" x14ac:dyDescent="0.2">
      <c r="A348" s="11" t="s">
        <v>65</v>
      </c>
      <c r="B348" s="11" t="s">
        <v>668</v>
      </c>
      <c r="C348" s="11">
        <v>0.59795109999999996</v>
      </c>
    </row>
    <row r="349" spans="1:3" x14ac:dyDescent="0.2">
      <c r="A349" s="11" t="s">
        <v>8</v>
      </c>
      <c r="B349" s="11" t="s">
        <v>320</v>
      </c>
      <c r="C349" s="11">
        <v>0.59762219999999999</v>
      </c>
    </row>
    <row r="350" spans="1:3" x14ac:dyDescent="0.2">
      <c r="A350" s="11" t="s">
        <v>65</v>
      </c>
      <c r="B350" s="11" t="s">
        <v>568</v>
      </c>
      <c r="C350" s="11">
        <v>0.5975705</v>
      </c>
    </row>
    <row r="351" spans="1:3" x14ac:dyDescent="0.2">
      <c r="A351" s="11" t="s">
        <v>47</v>
      </c>
      <c r="B351" s="11" t="s">
        <v>365</v>
      </c>
      <c r="C351" s="11">
        <v>0.59741219999999995</v>
      </c>
    </row>
    <row r="352" spans="1:3" x14ac:dyDescent="0.2">
      <c r="A352" s="11" t="s">
        <v>22</v>
      </c>
      <c r="B352" s="11" t="s">
        <v>43</v>
      </c>
      <c r="C352" s="11">
        <v>0.59731690000000004</v>
      </c>
    </row>
    <row r="353" spans="1:3" x14ac:dyDescent="0.2">
      <c r="A353" s="11" t="s">
        <v>167</v>
      </c>
      <c r="B353" s="11" t="s">
        <v>569</v>
      </c>
      <c r="C353" s="11">
        <v>0.59715019999999996</v>
      </c>
    </row>
    <row r="354" spans="1:3" x14ac:dyDescent="0.2">
      <c r="A354" s="11" t="s">
        <v>29</v>
      </c>
      <c r="B354" s="11" t="s">
        <v>118</v>
      </c>
      <c r="C354" s="11">
        <v>0.59645210000000004</v>
      </c>
    </row>
    <row r="355" spans="1:3" x14ac:dyDescent="0.2">
      <c r="A355" s="11" t="s">
        <v>8</v>
      </c>
      <c r="B355" s="11" t="s">
        <v>9</v>
      </c>
      <c r="C355" s="11">
        <v>0.59641310000000003</v>
      </c>
    </row>
    <row r="356" spans="1:3" x14ac:dyDescent="0.2">
      <c r="A356" s="11" t="s">
        <v>68</v>
      </c>
      <c r="B356" s="11" t="s">
        <v>124</v>
      </c>
      <c r="C356" s="11">
        <v>0.59459790000000001</v>
      </c>
    </row>
    <row r="357" spans="1:3" x14ac:dyDescent="0.2">
      <c r="A357" s="11" t="s">
        <v>169</v>
      </c>
      <c r="B357" s="11" t="s">
        <v>452</v>
      </c>
      <c r="C357" s="11">
        <v>0.59428550000000002</v>
      </c>
    </row>
    <row r="358" spans="1:3" x14ac:dyDescent="0.2">
      <c r="A358" s="11" t="s">
        <v>8</v>
      </c>
      <c r="B358" s="11" t="s">
        <v>340</v>
      </c>
      <c r="C358" s="11">
        <v>0.59409829999999997</v>
      </c>
    </row>
    <row r="359" spans="1:3" x14ac:dyDescent="0.2">
      <c r="A359" s="11" t="s">
        <v>169</v>
      </c>
      <c r="B359" s="11" t="s">
        <v>327</v>
      </c>
      <c r="C359" s="11">
        <v>0.59372250000000004</v>
      </c>
    </row>
    <row r="360" spans="1:3" x14ac:dyDescent="0.2">
      <c r="A360" s="11" t="s">
        <v>65</v>
      </c>
      <c r="B360" s="11" t="s">
        <v>117</v>
      </c>
      <c r="C360" s="11">
        <v>0.59290180000000003</v>
      </c>
    </row>
    <row r="361" spans="1:3" x14ac:dyDescent="0.2">
      <c r="A361" s="11" t="s">
        <v>167</v>
      </c>
      <c r="B361" s="11" t="s">
        <v>538</v>
      </c>
      <c r="C361" s="11">
        <v>0.59215249999999997</v>
      </c>
    </row>
    <row r="362" spans="1:3" x14ac:dyDescent="0.2">
      <c r="A362" s="11" t="s">
        <v>90</v>
      </c>
      <c r="B362" s="11" t="s">
        <v>107</v>
      </c>
      <c r="C362" s="11">
        <v>0.5906245</v>
      </c>
    </row>
    <row r="363" spans="1:3" x14ac:dyDescent="0.2">
      <c r="A363" s="11" t="s">
        <v>68</v>
      </c>
      <c r="B363" s="11" t="s">
        <v>366</v>
      </c>
      <c r="C363" s="11">
        <v>0.5902345</v>
      </c>
    </row>
    <row r="364" spans="1:3" x14ac:dyDescent="0.2">
      <c r="A364" s="11" t="s">
        <v>25</v>
      </c>
      <c r="B364" s="11" t="s">
        <v>362</v>
      </c>
      <c r="C364" s="11">
        <v>0.589341</v>
      </c>
    </row>
    <row r="365" spans="1:3" x14ac:dyDescent="0.2">
      <c r="A365" s="11" t="s">
        <v>13</v>
      </c>
      <c r="B365" s="11" t="s">
        <v>62</v>
      </c>
      <c r="C365" s="11">
        <v>0.58923769999999998</v>
      </c>
    </row>
    <row r="366" spans="1:3" x14ac:dyDescent="0.2">
      <c r="A366" s="11" t="s">
        <v>8</v>
      </c>
      <c r="B366" s="11" t="s">
        <v>34</v>
      </c>
      <c r="C366" s="11">
        <v>0.58599559999999995</v>
      </c>
    </row>
    <row r="367" spans="1:3" x14ac:dyDescent="0.2">
      <c r="A367" s="11" t="s">
        <v>157</v>
      </c>
      <c r="B367" s="11" t="s">
        <v>596</v>
      </c>
      <c r="C367" s="11">
        <v>0.58578710000000001</v>
      </c>
    </row>
    <row r="368" spans="1:3" x14ac:dyDescent="0.2">
      <c r="A368" s="11" t="s">
        <v>8</v>
      </c>
      <c r="B368" s="11" t="s">
        <v>215</v>
      </c>
      <c r="C368" s="11">
        <v>0.5857504</v>
      </c>
    </row>
    <row r="369" spans="1:3" x14ac:dyDescent="0.2">
      <c r="A369" s="11" t="s">
        <v>25</v>
      </c>
      <c r="B369" s="11" t="s">
        <v>133</v>
      </c>
      <c r="C369" s="11">
        <v>0.58552760000000004</v>
      </c>
    </row>
    <row r="370" spans="1:3" x14ac:dyDescent="0.2">
      <c r="A370" s="11" t="s">
        <v>145</v>
      </c>
      <c r="B370" s="11" t="s">
        <v>707</v>
      </c>
      <c r="C370" s="11">
        <v>0.58379369999999997</v>
      </c>
    </row>
    <row r="371" spans="1:3" x14ac:dyDescent="0.2">
      <c r="A371" s="11" t="s">
        <v>90</v>
      </c>
      <c r="B371" s="11" t="s">
        <v>97</v>
      </c>
      <c r="C371" s="11">
        <v>0.58358290000000002</v>
      </c>
    </row>
    <row r="372" spans="1:3" x14ac:dyDescent="0.2">
      <c r="A372" s="11" t="s">
        <v>307</v>
      </c>
      <c r="B372" s="11" t="s">
        <v>522</v>
      </c>
      <c r="C372" s="11">
        <v>0.58270160000000004</v>
      </c>
    </row>
    <row r="373" spans="1:3" x14ac:dyDescent="0.2">
      <c r="A373" s="11" t="s">
        <v>25</v>
      </c>
      <c r="B373" s="11" t="s">
        <v>432</v>
      </c>
      <c r="C373" s="11">
        <v>0.58254720000000004</v>
      </c>
    </row>
    <row r="374" spans="1:3" x14ac:dyDescent="0.2">
      <c r="A374" s="11" t="s">
        <v>115</v>
      </c>
      <c r="B374" s="11" t="s">
        <v>719</v>
      </c>
      <c r="C374" s="11">
        <v>0.58151019999999998</v>
      </c>
    </row>
    <row r="375" spans="1:3" x14ac:dyDescent="0.2">
      <c r="A375" s="11" t="s">
        <v>169</v>
      </c>
      <c r="B375" s="11" t="s">
        <v>381</v>
      </c>
      <c r="C375" s="11">
        <v>0.5813509</v>
      </c>
    </row>
    <row r="376" spans="1:3" x14ac:dyDescent="0.2">
      <c r="A376" s="11" t="s">
        <v>145</v>
      </c>
      <c r="B376" s="11" t="s">
        <v>637</v>
      </c>
      <c r="C376" s="11">
        <v>0.58058149999999997</v>
      </c>
    </row>
    <row r="377" spans="1:3" x14ac:dyDescent="0.2">
      <c r="A377" s="11" t="s">
        <v>13</v>
      </c>
      <c r="B377" s="11" t="s">
        <v>98</v>
      </c>
      <c r="C377" s="11">
        <v>0.57992580000000005</v>
      </c>
    </row>
    <row r="378" spans="1:3" x14ac:dyDescent="0.2">
      <c r="A378" s="11" t="s">
        <v>13</v>
      </c>
      <c r="B378" s="11" t="s">
        <v>134</v>
      </c>
      <c r="C378" s="11">
        <v>0.57984820000000004</v>
      </c>
    </row>
    <row r="379" spans="1:3" x14ac:dyDescent="0.2">
      <c r="A379" s="11" t="s">
        <v>22</v>
      </c>
      <c r="B379" s="11" t="s">
        <v>396</v>
      </c>
      <c r="C379" s="11">
        <v>0.57969329999999997</v>
      </c>
    </row>
    <row r="380" spans="1:3" x14ac:dyDescent="0.2">
      <c r="A380" s="11" t="s">
        <v>25</v>
      </c>
      <c r="B380" s="11" t="s">
        <v>553</v>
      </c>
      <c r="C380" s="11">
        <v>0.57960009999999995</v>
      </c>
    </row>
    <row r="381" spans="1:3" x14ac:dyDescent="0.2">
      <c r="A381" s="11" t="s">
        <v>25</v>
      </c>
      <c r="B381" s="11" t="s">
        <v>422</v>
      </c>
      <c r="C381" s="11">
        <v>0.57881020000000005</v>
      </c>
    </row>
    <row r="382" spans="1:3" x14ac:dyDescent="0.2">
      <c r="A382" s="11" t="s">
        <v>13</v>
      </c>
      <c r="B382" s="11" t="s">
        <v>126</v>
      </c>
      <c r="C382" s="11">
        <v>0.57861220000000002</v>
      </c>
    </row>
    <row r="383" spans="1:3" x14ac:dyDescent="0.2">
      <c r="A383" s="11" t="s">
        <v>47</v>
      </c>
      <c r="B383" s="11" t="s">
        <v>442</v>
      </c>
      <c r="C383" s="11">
        <v>0.57686170000000003</v>
      </c>
    </row>
    <row r="384" spans="1:3" x14ac:dyDescent="0.2">
      <c r="A384" s="11" t="s">
        <v>511</v>
      </c>
      <c r="B384" s="11" t="s">
        <v>660</v>
      </c>
      <c r="C384" s="11">
        <v>0.57684930000000001</v>
      </c>
    </row>
    <row r="385" spans="1:3" x14ac:dyDescent="0.2">
      <c r="A385" s="11" t="s">
        <v>151</v>
      </c>
      <c r="B385" s="11" t="s">
        <v>588</v>
      </c>
      <c r="C385" s="11">
        <v>0.57608179999999998</v>
      </c>
    </row>
    <row r="386" spans="1:3" x14ac:dyDescent="0.2">
      <c r="A386" s="11" t="s">
        <v>8</v>
      </c>
      <c r="B386" s="11" t="s">
        <v>27</v>
      </c>
      <c r="C386" s="11">
        <v>0.57570920000000003</v>
      </c>
    </row>
    <row r="387" spans="1:3" x14ac:dyDescent="0.2">
      <c r="A387" s="11" t="s">
        <v>13</v>
      </c>
      <c r="B387" s="11" t="s">
        <v>93</v>
      </c>
      <c r="C387" s="11">
        <v>0.57563560000000003</v>
      </c>
    </row>
    <row r="388" spans="1:3" x14ac:dyDescent="0.2">
      <c r="A388" s="11" t="s">
        <v>65</v>
      </c>
      <c r="B388" s="11" t="s">
        <v>546</v>
      </c>
      <c r="C388" s="11">
        <v>0.57485059999999999</v>
      </c>
    </row>
    <row r="389" spans="1:3" x14ac:dyDescent="0.2">
      <c r="A389" s="11" t="s">
        <v>110</v>
      </c>
      <c r="B389" s="11" t="s">
        <v>705</v>
      </c>
      <c r="C389" s="11">
        <v>0.57426379999999999</v>
      </c>
    </row>
    <row r="390" spans="1:3" x14ac:dyDescent="0.2">
      <c r="A390" s="11" t="s">
        <v>13</v>
      </c>
      <c r="B390" s="11" t="s">
        <v>95</v>
      </c>
      <c r="C390" s="11">
        <v>0.57300280000000003</v>
      </c>
    </row>
    <row r="391" spans="1:3" x14ac:dyDescent="0.2">
      <c r="A391" s="11" t="s">
        <v>25</v>
      </c>
      <c r="B391" s="11" t="s">
        <v>639</v>
      </c>
      <c r="C391" s="11">
        <v>0.57274480000000005</v>
      </c>
    </row>
    <row r="392" spans="1:3" x14ac:dyDescent="0.2">
      <c r="A392" s="11" t="s">
        <v>65</v>
      </c>
      <c r="B392" s="11" t="s">
        <v>486</v>
      </c>
      <c r="C392" s="11">
        <v>0.57035409999999997</v>
      </c>
    </row>
    <row r="393" spans="1:3" x14ac:dyDescent="0.2">
      <c r="A393" s="11" t="s">
        <v>13</v>
      </c>
      <c r="B393" s="11" t="s">
        <v>58</v>
      </c>
      <c r="C393" s="11">
        <v>0.5700288</v>
      </c>
    </row>
    <row r="394" spans="1:3" x14ac:dyDescent="0.2">
      <c r="A394" s="11" t="s">
        <v>25</v>
      </c>
      <c r="B394" s="11" t="s">
        <v>629</v>
      </c>
      <c r="C394" s="11">
        <v>0.56948949999999998</v>
      </c>
    </row>
    <row r="395" spans="1:3" x14ac:dyDescent="0.2">
      <c r="A395" s="11" t="s">
        <v>25</v>
      </c>
      <c r="B395" s="11" t="s">
        <v>602</v>
      </c>
      <c r="C395" s="11">
        <v>0.56782069999999996</v>
      </c>
    </row>
    <row r="396" spans="1:3" x14ac:dyDescent="0.2">
      <c r="A396" s="11" t="s">
        <v>47</v>
      </c>
      <c r="B396" s="11" t="s">
        <v>82</v>
      </c>
      <c r="C396" s="11">
        <v>0.56701550000000001</v>
      </c>
    </row>
    <row r="397" spans="1:3" x14ac:dyDescent="0.2">
      <c r="A397" s="11" t="s">
        <v>8</v>
      </c>
      <c r="B397" s="11" t="s">
        <v>298</v>
      </c>
      <c r="C397" s="11">
        <v>0.56698660000000001</v>
      </c>
    </row>
    <row r="398" spans="1:3" x14ac:dyDescent="0.2">
      <c r="A398" s="11" t="s">
        <v>102</v>
      </c>
      <c r="B398" s="11" t="s">
        <v>685</v>
      </c>
      <c r="C398" s="11">
        <v>0.56653989999999999</v>
      </c>
    </row>
    <row r="399" spans="1:3" x14ac:dyDescent="0.2">
      <c r="A399" s="11" t="s">
        <v>8</v>
      </c>
      <c r="B399" s="11" t="s">
        <v>312</v>
      </c>
      <c r="C399" s="11">
        <v>0.56610050000000001</v>
      </c>
    </row>
    <row r="400" spans="1:3" x14ac:dyDescent="0.2">
      <c r="A400" s="11" t="s">
        <v>13</v>
      </c>
      <c r="B400" s="11" t="s">
        <v>81</v>
      </c>
      <c r="C400" s="11">
        <v>0.56560330000000003</v>
      </c>
    </row>
    <row r="401" spans="1:3" x14ac:dyDescent="0.2">
      <c r="A401" s="11" t="s">
        <v>157</v>
      </c>
      <c r="B401" s="11" t="s">
        <v>672</v>
      </c>
      <c r="C401" s="11">
        <v>0.56479999999999997</v>
      </c>
    </row>
    <row r="402" spans="1:3" x14ac:dyDescent="0.2">
      <c r="A402" s="11" t="s">
        <v>13</v>
      </c>
      <c r="B402" s="11" t="s">
        <v>456</v>
      </c>
      <c r="C402" s="11">
        <v>0.5642182</v>
      </c>
    </row>
    <row r="403" spans="1:3" x14ac:dyDescent="0.2">
      <c r="A403" s="11" t="s">
        <v>8</v>
      </c>
      <c r="B403" s="11" t="s">
        <v>53</v>
      </c>
      <c r="C403" s="11">
        <v>0.56146280000000004</v>
      </c>
    </row>
    <row r="404" spans="1:3" x14ac:dyDescent="0.2">
      <c r="A404" s="11" t="s">
        <v>13</v>
      </c>
      <c r="B404" s="11" t="s">
        <v>379</v>
      </c>
      <c r="C404" s="11">
        <v>0.56125650000000005</v>
      </c>
    </row>
    <row r="405" spans="1:3" x14ac:dyDescent="0.2">
      <c r="A405" s="11" t="s">
        <v>8</v>
      </c>
      <c r="B405" s="11" t="s">
        <v>138</v>
      </c>
      <c r="C405" s="11">
        <v>0.56104310000000002</v>
      </c>
    </row>
    <row r="406" spans="1:3" x14ac:dyDescent="0.2">
      <c r="A406" s="11" t="s">
        <v>22</v>
      </c>
      <c r="B406" s="11" t="s">
        <v>409</v>
      </c>
      <c r="C406" s="11">
        <v>0.56088669999999996</v>
      </c>
    </row>
    <row r="407" spans="1:3" x14ac:dyDescent="0.2">
      <c r="A407" s="11" t="s">
        <v>169</v>
      </c>
      <c r="B407" s="11" t="s">
        <v>507</v>
      </c>
      <c r="C407" s="11">
        <v>0.56072270000000002</v>
      </c>
    </row>
    <row r="408" spans="1:3" x14ac:dyDescent="0.2">
      <c r="A408" s="11" t="s">
        <v>25</v>
      </c>
      <c r="B408" s="11" t="s">
        <v>417</v>
      </c>
      <c r="C408" s="11">
        <v>0.55854709999999996</v>
      </c>
    </row>
    <row r="409" spans="1:3" x14ac:dyDescent="0.2">
      <c r="A409" s="11" t="s">
        <v>169</v>
      </c>
      <c r="B409" s="11" t="s">
        <v>430</v>
      </c>
      <c r="C409" s="11">
        <v>0.55853649999999999</v>
      </c>
    </row>
    <row r="410" spans="1:3" x14ac:dyDescent="0.2">
      <c r="A410" s="11" t="s">
        <v>151</v>
      </c>
      <c r="B410" s="11" t="s">
        <v>595</v>
      </c>
      <c r="C410" s="11">
        <v>0.55798420000000004</v>
      </c>
    </row>
    <row r="411" spans="1:3" x14ac:dyDescent="0.2">
      <c r="A411" s="11" t="s">
        <v>22</v>
      </c>
      <c r="B411" s="11" t="s">
        <v>214</v>
      </c>
      <c r="C411" s="11">
        <v>0.55794569999999999</v>
      </c>
    </row>
    <row r="412" spans="1:3" x14ac:dyDescent="0.2">
      <c r="A412" s="11" t="s">
        <v>169</v>
      </c>
      <c r="B412" s="11" t="s">
        <v>458</v>
      </c>
      <c r="C412" s="11">
        <v>0.55760220000000005</v>
      </c>
    </row>
    <row r="413" spans="1:3" x14ac:dyDescent="0.2">
      <c r="A413" s="11" t="s">
        <v>115</v>
      </c>
      <c r="B413" s="11" t="s">
        <v>630</v>
      </c>
      <c r="C413" s="11">
        <v>0.55722970000000005</v>
      </c>
    </row>
    <row r="414" spans="1:3" x14ac:dyDescent="0.2">
      <c r="A414" s="11" t="s">
        <v>25</v>
      </c>
      <c r="B414" s="11" t="s">
        <v>129</v>
      </c>
      <c r="C414" s="11">
        <v>0.55653209999999997</v>
      </c>
    </row>
    <row r="415" spans="1:3" x14ac:dyDescent="0.2">
      <c r="A415" s="11" t="s">
        <v>25</v>
      </c>
      <c r="B415" s="11" t="s">
        <v>613</v>
      </c>
      <c r="C415" s="11">
        <v>0.55471950000000003</v>
      </c>
    </row>
    <row r="416" spans="1:3" x14ac:dyDescent="0.2">
      <c r="A416" s="11" t="s">
        <v>102</v>
      </c>
      <c r="B416" s="11" t="s">
        <v>711</v>
      </c>
      <c r="C416" s="11">
        <v>0.55456550000000004</v>
      </c>
    </row>
    <row r="417" spans="1:3" x14ac:dyDescent="0.2">
      <c r="A417" s="11" t="s">
        <v>8</v>
      </c>
      <c r="B417" s="11" t="s">
        <v>74</v>
      </c>
      <c r="C417" s="11">
        <v>0.55418719999999999</v>
      </c>
    </row>
    <row r="418" spans="1:3" x14ac:dyDescent="0.2">
      <c r="A418" s="11" t="s">
        <v>110</v>
      </c>
      <c r="B418" s="11" t="s">
        <v>563</v>
      </c>
      <c r="C418" s="11">
        <v>0.55299670000000001</v>
      </c>
    </row>
    <row r="419" spans="1:3" x14ac:dyDescent="0.2">
      <c r="A419" s="11" t="s">
        <v>8</v>
      </c>
      <c r="B419" s="11" t="s">
        <v>274</v>
      </c>
      <c r="C419" s="11">
        <v>0.55239709999999997</v>
      </c>
    </row>
    <row r="420" spans="1:3" x14ac:dyDescent="0.2">
      <c r="A420" s="11" t="s">
        <v>13</v>
      </c>
      <c r="B420" s="11" t="s">
        <v>406</v>
      </c>
      <c r="C420" s="11">
        <v>0.55223699999999998</v>
      </c>
    </row>
    <row r="421" spans="1:3" x14ac:dyDescent="0.2">
      <c r="A421" s="11" t="s">
        <v>110</v>
      </c>
      <c r="B421" s="11" t="s">
        <v>642</v>
      </c>
      <c r="C421" s="11">
        <v>0.55129950000000005</v>
      </c>
    </row>
    <row r="422" spans="1:3" x14ac:dyDescent="0.2">
      <c r="A422" s="11" t="s">
        <v>68</v>
      </c>
      <c r="B422" s="11" t="s">
        <v>533</v>
      </c>
      <c r="C422" s="11">
        <v>0.54989860000000002</v>
      </c>
    </row>
    <row r="423" spans="1:3" x14ac:dyDescent="0.2">
      <c r="A423" s="11" t="s">
        <v>169</v>
      </c>
      <c r="B423" s="11" t="s">
        <v>410</v>
      </c>
      <c r="C423" s="11">
        <v>0.54986860000000004</v>
      </c>
    </row>
    <row r="424" spans="1:3" x14ac:dyDescent="0.2">
      <c r="A424" s="11" t="s">
        <v>25</v>
      </c>
      <c r="B424" s="11" t="s">
        <v>130</v>
      </c>
      <c r="C424" s="11">
        <v>0.54949170000000003</v>
      </c>
    </row>
    <row r="425" spans="1:3" x14ac:dyDescent="0.2">
      <c r="A425" s="11" t="s">
        <v>25</v>
      </c>
      <c r="B425" s="11" t="s">
        <v>427</v>
      </c>
      <c r="C425" s="11">
        <v>0.5494388</v>
      </c>
    </row>
    <row r="426" spans="1:3" x14ac:dyDescent="0.2">
      <c r="A426" s="11" t="s">
        <v>13</v>
      </c>
      <c r="B426" s="11" t="s">
        <v>384</v>
      </c>
      <c r="C426" s="11">
        <v>0.5490583</v>
      </c>
    </row>
    <row r="427" spans="1:3" x14ac:dyDescent="0.2">
      <c r="A427" s="11" t="s">
        <v>25</v>
      </c>
      <c r="B427" s="11" t="s">
        <v>584</v>
      </c>
      <c r="C427" s="11">
        <v>0.54896659999999997</v>
      </c>
    </row>
    <row r="428" spans="1:3" x14ac:dyDescent="0.2">
      <c r="A428" s="11" t="s">
        <v>13</v>
      </c>
      <c r="B428" s="11" t="s">
        <v>461</v>
      </c>
      <c r="C428" s="11">
        <v>0.5479252</v>
      </c>
    </row>
    <row r="429" spans="1:3" x14ac:dyDescent="0.2">
      <c r="A429" s="11" t="s">
        <v>90</v>
      </c>
      <c r="B429" s="11" t="s">
        <v>561</v>
      </c>
      <c r="C429" s="11">
        <v>0.54588239999999999</v>
      </c>
    </row>
    <row r="430" spans="1:3" x14ac:dyDescent="0.2">
      <c r="A430" s="11" t="s">
        <v>25</v>
      </c>
      <c r="B430" s="11" t="s">
        <v>543</v>
      </c>
      <c r="C430" s="11">
        <v>0.54577050000000005</v>
      </c>
    </row>
    <row r="431" spans="1:3" x14ac:dyDescent="0.2">
      <c r="A431" s="11" t="s">
        <v>25</v>
      </c>
      <c r="B431" s="11" t="s">
        <v>412</v>
      </c>
      <c r="C431" s="11">
        <v>0.5452842</v>
      </c>
    </row>
    <row r="432" spans="1:3" x14ac:dyDescent="0.2">
      <c r="A432" s="11" t="s">
        <v>307</v>
      </c>
      <c r="B432" s="11" t="s">
        <v>689</v>
      </c>
      <c r="C432" s="11">
        <v>0.54452009999999995</v>
      </c>
    </row>
    <row r="433" spans="1:3" x14ac:dyDescent="0.2">
      <c r="A433" s="11" t="s">
        <v>25</v>
      </c>
      <c r="B433" s="11" t="s">
        <v>575</v>
      </c>
      <c r="C433" s="11">
        <v>0.54409439999999998</v>
      </c>
    </row>
    <row r="434" spans="1:3" x14ac:dyDescent="0.2">
      <c r="A434" s="11" t="s">
        <v>151</v>
      </c>
      <c r="B434" s="11" t="s">
        <v>488</v>
      </c>
      <c r="C434" s="11">
        <v>0.54387589999999997</v>
      </c>
    </row>
    <row r="435" spans="1:3" x14ac:dyDescent="0.2">
      <c r="A435" s="11" t="s">
        <v>307</v>
      </c>
      <c r="B435" s="11" t="s">
        <v>677</v>
      </c>
      <c r="C435" s="11">
        <v>0.54273389999999999</v>
      </c>
    </row>
    <row r="436" spans="1:3" x14ac:dyDescent="0.2">
      <c r="A436" s="11" t="s">
        <v>13</v>
      </c>
      <c r="B436" s="11" t="s">
        <v>210</v>
      </c>
      <c r="C436" s="11">
        <v>0.54145319999999997</v>
      </c>
    </row>
    <row r="437" spans="1:3" x14ac:dyDescent="0.2">
      <c r="A437" s="11" t="s">
        <v>22</v>
      </c>
      <c r="B437" s="11" t="s">
        <v>479</v>
      </c>
      <c r="C437" s="11">
        <v>0.54116750000000002</v>
      </c>
    </row>
    <row r="438" spans="1:3" x14ac:dyDescent="0.2">
      <c r="A438" s="11" t="s">
        <v>47</v>
      </c>
      <c r="B438" s="11" t="s">
        <v>59</v>
      </c>
      <c r="C438" s="11">
        <v>0.54092070000000003</v>
      </c>
    </row>
    <row r="439" spans="1:3" x14ac:dyDescent="0.2">
      <c r="A439" s="11" t="s">
        <v>151</v>
      </c>
      <c r="B439" s="11" t="s">
        <v>429</v>
      </c>
      <c r="C439" s="11">
        <v>0.54084129999999997</v>
      </c>
    </row>
    <row r="440" spans="1:3" x14ac:dyDescent="0.2">
      <c r="A440" s="11" t="s">
        <v>8</v>
      </c>
      <c r="B440" s="11" t="s">
        <v>441</v>
      </c>
      <c r="C440" s="11">
        <v>0.53704549999999995</v>
      </c>
    </row>
    <row r="441" spans="1:3" x14ac:dyDescent="0.2">
      <c r="A441" s="11" t="s">
        <v>13</v>
      </c>
      <c r="B441" s="11" t="s">
        <v>94</v>
      </c>
      <c r="C441" s="11">
        <v>0.53648830000000003</v>
      </c>
    </row>
    <row r="442" spans="1:3" x14ac:dyDescent="0.2">
      <c r="A442" s="11" t="s">
        <v>8</v>
      </c>
      <c r="B442" s="11" t="s">
        <v>137</v>
      </c>
      <c r="C442" s="11">
        <v>0.53563000000000005</v>
      </c>
    </row>
    <row r="443" spans="1:3" x14ac:dyDescent="0.2">
      <c r="A443" s="11" t="s">
        <v>115</v>
      </c>
      <c r="B443" s="11" t="s">
        <v>709</v>
      </c>
      <c r="C443" s="11">
        <v>0.53364180000000005</v>
      </c>
    </row>
    <row r="444" spans="1:3" x14ac:dyDescent="0.2">
      <c r="A444" s="11" t="s">
        <v>110</v>
      </c>
      <c r="B444" s="11" t="s">
        <v>141</v>
      </c>
      <c r="C444" s="11">
        <v>0.53309450000000003</v>
      </c>
    </row>
    <row r="445" spans="1:3" x14ac:dyDescent="0.2">
      <c r="A445" s="11" t="s">
        <v>151</v>
      </c>
      <c r="B445" s="11" t="s">
        <v>528</v>
      </c>
      <c r="C445" s="11">
        <v>0.53221540000000001</v>
      </c>
    </row>
    <row r="446" spans="1:3" x14ac:dyDescent="0.2">
      <c r="A446" s="11" t="s">
        <v>90</v>
      </c>
      <c r="B446" s="11" t="s">
        <v>692</v>
      </c>
      <c r="C446" s="11">
        <v>0.53192890000000004</v>
      </c>
    </row>
    <row r="447" spans="1:3" x14ac:dyDescent="0.2">
      <c r="A447" s="11" t="s">
        <v>151</v>
      </c>
      <c r="B447" s="11" t="s">
        <v>492</v>
      </c>
      <c r="C447" s="11">
        <v>0.53173890000000001</v>
      </c>
    </row>
    <row r="448" spans="1:3" x14ac:dyDescent="0.2">
      <c r="A448" s="11" t="s">
        <v>22</v>
      </c>
      <c r="B448" s="11" t="s">
        <v>375</v>
      </c>
      <c r="C448" s="11">
        <v>0.53083829999999999</v>
      </c>
    </row>
    <row r="449" spans="1:3" x14ac:dyDescent="0.2">
      <c r="A449" s="11" t="s">
        <v>157</v>
      </c>
      <c r="B449" s="11" t="s">
        <v>688</v>
      </c>
      <c r="C449" s="11">
        <v>0.52996449999999995</v>
      </c>
    </row>
    <row r="450" spans="1:3" x14ac:dyDescent="0.2">
      <c r="A450" s="11" t="s">
        <v>68</v>
      </c>
      <c r="B450" s="11" t="s">
        <v>521</v>
      </c>
      <c r="C450" s="11">
        <v>0.52990190000000004</v>
      </c>
    </row>
    <row r="451" spans="1:3" x14ac:dyDescent="0.2">
      <c r="A451" s="11" t="s">
        <v>8</v>
      </c>
      <c r="B451" s="11" t="s">
        <v>76</v>
      </c>
      <c r="C451" s="11">
        <v>0.52979330000000002</v>
      </c>
    </row>
    <row r="452" spans="1:3" x14ac:dyDescent="0.2">
      <c r="A452" s="11" t="s">
        <v>13</v>
      </c>
      <c r="B452" s="11" t="s">
        <v>89</v>
      </c>
      <c r="C452" s="11">
        <v>0.52972200000000003</v>
      </c>
    </row>
    <row r="453" spans="1:3" x14ac:dyDescent="0.2">
      <c r="A453" s="11" t="s">
        <v>13</v>
      </c>
      <c r="B453" s="11" t="s">
        <v>131</v>
      </c>
      <c r="C453" s="11">
        <v>0.52922740000000001</v>
      </c>
    </row>
    <row r="454" spans="1:3" x14ac:dyDescent="0.2">
      <c r="A454" s="11" t="s">
        <v>8</v>
      </c>
      <c r="B454" s="11" t="s">
        <v>217</v>
      </c>
      <c r="C454" s="11">
        <v>0.5288098</v>
      </c>
    </row>
    <row r="455" spans="1:3" x14ac:dyDescent="0.2">
      <c r="A455" s="11" t="s">
        <v>47</v>
      </c>
      <c r="B455" s="11" t="s">
        <v>275</v>
      </c>
      <c r="C455" s="11">
        <v>0.52866020000000002</v>
      </c>
    </row>
    <row r="456" spans="1:3" x14ac:dyDescent="0.2">
      <c r="A456" s="11" t="s">
        <v>145</v>
      </c>
      <c r="B456" s="11" t="s">
        <v>643</v>
      </c>
      <c r="C456" s="11">
        <v>0.52842160000000005</v>
      </c>
    </row>
    <row r="457" spans="1:3" x14ac:dyDescent="0.2">
      <c r="A457" s="11" t="s">
        <v>169</v>
      </c>
      <c r="B457" s="11" t="s">
        <v>392</v>
      </c>
      <c r="C457" s="11">
        <v>0.5281363</v>
      </c>
    </row>
    <row r="458" spans="1:3" x14ac:dyDescent="0.2">
      <c r="A458" s="11" t="s">
        <v>47</v>
      </c>
      <c r="B458" s="11" t="s">
        <v>322</v>
      </c>
      <c r="C458" s="11">
        <v>0.52677059999999998</v>
      </c>
    </row>
    <row r="459" spans="1:3" x14ac:dyDescent="0.2">
      <c r="A459" s="11" t="s">
        <v>102</v>
      </c>
      <c r="B459" s="11" t="s">
        <v>510</v>
      </c>
      <c r="C459" s="11">
        <v>0.52638779999999996</v>
      </c>
    </row>
    <row r="460" spans="1:3" x14ac:dyDescent="0.2">
      <c r="A460" s="11" t="s">
        <v>8</v>
      </c>
      <c r="B460" s="11" t="s">
        <v>352</v>
      </c>
      <c r="C460" s="11">
        <v>0.52497470000000002</v>
      </c>
    </row>
    <row r="461" spans="1:3" x14ac:dyDescent="0.2">
      <c r="A461" s="11" t="s">
        <v>13</v>
      </c>
      <c r="B461" s="11" t="s">
        <v>407</v>
      </c>
      <c r="C461" s="11">
        <v>0.52488749999999995</v>
      </c>
    </row>
    <row r="462" spans="1:3" x14ac:dyDescent="0.2">
      <c r="A462" s="11" t="s">
        <v>151</v>
      </c>
      <c r="B462" s="11" t="s">
        <v>614</v>
      </c>
      <c r="C462" s="11">
        <v>0.52273760000000002</v>
      </c>
    </row>
    <row r="463" spans="1:3" x14ac:dyDescent="0.2">
      <c r="A463" s="11" t="s">
        <v>22</v>
      </c>
      <c r="B463" s="11" t="s">
        <v>303</v>
      </c>
      <c r="C463" s="11">
        <v>0.52074180000000003</v>
      </c>
    </row>
    <row r="464" spans="1:3" x14ac:dyDescent="0.2">
      <c r="A464" s="11" t="s">
        <v>25</v>
      </c>
      <c r="B464" s="11" t="s">
        <v>469</v>
      </c>
      <c r="C464" s="11">
        <v>0.52055470000000004</v>
      </c>
    </row>
    <row r="465" spans="1:3" x14ac:dyDescent="0.2">
      <c r="A465" s="11" t="s">
        <v>110</v>
      </c>
      <c r="B465" s="11" t="s">
        <v>531</v>
      </c>
      <c r="C465" s="11">
        <v>0.52010009999999995</v>
      </c>
    </row>
    <row r="466" spans="1:3" x14ac:dyDescent="0.2">
      <c r="A466" s="11" t="s">
        <v>13</v>
      </c>
      <c r="B466" s="11" t="s">
        <v>599</v>
      </c>
      <c r="C466" s="11">
        <v>0.51983869999999999</v>
      </c>
    </row>
    <row r="467" spans="1:3" x14ac:dyDescent="0.2">
      <c r="A467" s="11" t="s">
        <v>167</v>
      </c>
      <c r="B467" s="11" t="s">
        <v>579</v>
      </c>
      <c r="C467" s="11">
        <v>0.51980630000000005</v>
      </c>
    </row>
    <row r="468" spans="1:3" x14ac:dyDescent="0.2">
      <c r="A468" s="11" t="s">
        <v>13</v>
      </c>
      <c r="B468" s="11" t="s">
        <v>367</v>
      </c>
      <c r="C468" s="11">
        <v>0.51650130000000005</v>
      </c>
    </row>
    <row r="469" spans="1:3" x14ac:dyDescent="0.2">
      <c r="A469" s="11" t="s">
        <v>164</v>
      </c>
      <c r="B469" s="11" t="s">
        <v>601</v>
      </c>
      <c r="C469" s="11">
        <v>0.51641079999999995</v>
      </c>
    </row>
    <row r="470" spans="1:3" x14ac:dyDescent="0.2">
      <c r="A470" s="11" t="s">
        <v>169</v>
      </c>
      <c r="B470" s="11" t="s">
        <v>580</v>
      </c>
      <c r="C470" s="11">
        <v>0.51634100000000005</v>
      </c>
    </row>
    <row r="471" spans="1:3" x14ac:dyDescent="0.2">
      <c r="A471" s="11" t="s">
        <v>151</v>
      </c>
      <c r="B471" s="11" t="s">
        <v>577</v>
      </c>
      <c r="C471" s="11">
        <v>0.51628160000000001</v>
      </c>
    </row>
    <row r="472" spans="1:3" x14ac:dyDescent="0.2">
      <c r="A472" s="11" t="s">
        <v>110</v>
      </c>
      <c r="B472" s="11" t="s">
        <v>542</v>
      </c>
      <c r="C472" s="11">
        <v>0.51593460000000002</v>
      </c>
    </row>
    <row r="473" spans="1:3" x14ac:dyDescent="0.2">
      <c r="A473" s="11" t="s">
        <v>151</v>
      </c>
      <c r="B473" s="11" t="s">
        <v>515</v>
      </c>
      <c r="C473" s="11">
        <v>0.51316779999999995</v>
      </c>
    </row>
    <row r="474" spans="1:3" x14ac:dyDescent="0.2">
      <c r="A474" s="11" t="s">
        <v>65</v>
      </c>
      <c r="B474" s="11" t="s">
        <v>558</v>
      </c>
      <c r="C474" s="11">
        <v>0.5129861</v>
      </c>
    </row>
    <row r="475" spans="1:3" x14ac:dyDescent="0.2">
      <c r="A475" s="11" t="s">
        <v>13</v>
      </c>
      <c r="B475" s="11" t="s">
        <v>46</v>
      </c>
      <c r="C475" s="11">
        <v>0.51163329999999996</v>
      </c>
    </row>
    <row r="476" spans="1:3" x14ac:dyDescent="0.2">
      <c r="A476" s="11" t="s">
        <v>307</v>
      </c>
      <c r="B476" s="11" t="s">
        <v>609</v>
      </c>
      <c r="C476" s="11">
        <v>0.51100250000000003</v>
      </c>
    </row>
    <row r="477" spans="1:3" x14ac:dyDescent="0.2">
      <c r="A477" s="11" t="s">
        <v>22</v>
      </c>
      <c r="B477" s="11" t="s">
        <v>338</v>
      </c>
      <c r="C477" s="11">
        <v>0.5107197</v>
      </c>
    </row>
    <row r="478" spans="1:3" x14ac:dyDescent="0.2">
      <c r="A478" s="11" t="s">
        <v>169</v>
      </c>
      <c r="B478" s="11" t="s">
        <v>401</v>
      </c>
      <c r="C478" s="11">
        <v>0.50794989999999995</v>
      </c>
    </row>
    <row r="479" spans="1:3" x14ac:dyDescent="0.2">
      <c r="A479" s="11" t="s">
        <v>8</v>
      </c>
      <c r="B479" s="11" t="s">
        <v>208</v>
      </c>
      <c r="C479" s="11">
        <v>0.50746820000000004</v>
      </c>
    </row>
    <row r="480" spans="1:3" x14ac:dyDescent="0.2">
      <c r="A480" s="11" t="s">
        <v>151</v>
      </c>
      <c r="B480" s="11" t="s">
        <v>696</v>
      </c>
      <c r="C480" s="11">
        <v>0.50622199999999995</v>
      </c>
    </row>
    <row r="481" spans="1:3" x14ac:dyDescent="0.2">
      <c r="A481" s="11" t="s">
        <v>110</v>
      </c>
      <c r="B481" s="11" t="s">
        <v>666</v>
      </c>
      <c r="C481" s="11">
        <v>0.50597349999999996</v>
      </c>
    </row>
    <row r="482" spans="1:3" x14ac:dyDescent="0.2">
      <c r="A482" s="11" t="s">
        <v>8</v>
      </c>
      <c r="B482" s="11" t="s">
        <v>57</v>
      </c>
      <c r="C482" s="11">
        <v>0.50474799999999997</v>
      </c>
    </row>
    <row r="483" spans="1:3" x14ac:dyDescent="0.2">
      <c r="A483" s="11" t="s">
        <v>22</v>
      </c>
      <c r="B483" s="11" t="s">
        <v>398</v>
      </c>
      <c r="C483" s="11">
        <v>0.50442469999999995</v>
      </c>
    </row>
    <row r="484" spans="1:3" x14ac:dyDescent="0.2">
      <c r="A484" s="11" t="s">
        <v>511</v>
      </c>
      <c r="B484" s="11" t="s">
        <v>669</v>
      </c>
      <c r="C484" s="11">
        <v>0.50372209999999995</v>
      </c>
    </row>
    <row r="485" spans="1:3" x14ac:dyDescent="0.2">
      <c r="A485" s="11" t="s">
        <v>25</v>
      </c>
      <c r="B485" s="11" t="s">
        <v>88</v>
      </c>
      <c r="C485" s="11">
        <v>0.50354429999999994</v>
      </c>
    </row>
    <row r="486" spans="1:3" x14ac:dyDescent="0.2">
      <c r="A486" s="11" t="s">
        <v>167</v>
      </c>
      <c r="B486" s="11" t="s">
        <v>618</v>
      </c>
      <c r="C486" s="11">
        <v>0.50325719999999996</v>
      </c>
    </row>
    <row r="487" spans="1:3" x14ac:dyDescent="0.2">
      <c r="A487" s="11" t="s">
        <v>90</v>
      </c>
      <c r="B487" s="11" t="s">
        <v>673</v>
      </c>
      <c r="C487" s="11">
        <v>0.50260870000000002</v>
      </c>
    </row>
    <row r="488" spans="1:3" x14ac:dyDescent="0.2">
      <c r="A488" s="11" t="s">
        <v>13</v>
      </c>
      <c r="B488" s="11" t="s">
        <v>418</v>
      </c>
      <c r="C488" s="11">
        <v>0.50205679999999997</v>
      </c>
    </row>
    <row r="489" spans="1:3" x14ac:dyDescent="0.2">
      <c r="A489" s="11" t="s">
        <v>22</v>
      </c>
      <c r="B489" s="11" t="s">
        <v>449</v>
      </c>
      <c r="C489" s="11">
        <v>0.50164850000000005</v>
      </c>
    </row>
    <row r="490" spans="1:3" x14ac:dyDescent="0.2">
      <c r="A490" s="11" t="s">
        <v>102</v>
      </c>
      <c r="B490" s="11" t="s">
        <v>651</v>
      </c>
      <c r="C490" s="11">
        <v>0.50123689999999999</v>
      </c>
    </row>
    <row r="491" spans="1:3" x14ac:dyDescent="0.2">
      <c r="A491" s="11" t="s">
        <v>169</v>
      </c>
      <c r="B491" s="11" t="s">
        <v>482</v>
      </c>
      <c r="C491" s="11">
        <v>0.49998189999999998</v>
      </c>
    </row>
    <row r="492" spans="1:3" x14ac:dyDescent="0.2">
      <c r="A492" s="11" t="s">
        <v>151</v>
      </c>
      <c r="B492" s="11" t="s">
        <v>476</v>
      </c>
      <c r="C492" s="11">
        <v>0.49783549999999999</v>
      </c>
    </row>
    <row r="493" spans="1:3" x14ac:dyDescent="0.2">
      <c r="A493" s="11" t="s">
        <v>13</v>
      </c>
      <c r="B493" s="11" t="s">
        <v>339</v>
      </c>
      <c r="C493" s="11">
        <v>0.49773859999999998</v>
      </c>
    </row>
    <row r="494" spans="1:3" x14ac:dyDescent="0.2">
      <c r="A494" s="11" t="s">
        <v>167</v>
      </c>
      <c r="B494" s="11" t="s">
        <v>675</v>
      </c>
      <c r="C494" s="11">
        <v>0.4972413</v>
      </c>
    </row>
    <row r="495" spans="1:3" x14ac:dyDescent="0.2">
      <c r="A495" s="11" t="s">
        <v>25</v>
      </c>
      <c r="B495" s="11" t="s">
        <v>612</v>
      </c>
      <c r="C495" s="11">
        <v>0.4971835</v>
      </c>
    </row>
    <row r="496" spans="1:3" x14ac:dyDescent="0.2">
      <c r="A496" s="11" t="s">
        <v>90</v>
      </c>
      <c r="B496" s="11" t="s">
        <v>648</v>
      </c>
      <c r="C496" s="11">
        <v>0.49637389999999998</v>
      </c>
    </row>
    <row r="497" spans="1:3" x14ac:dyDescent="0.2">
      <c r="A497" s="11" t="s">
        <v>151</v>
      </c>
      <c r="B497" s="11" t="s">
        <v>537</v>
      </c>
      <c r="C497" s="11">
        <v>0.49534129999999998</v>
      </c>
    </row>
    <row r="498" spans="1:3" x14ac:dyDescent="0.2">
      <c r="A498" s="11" t="s">
        <v>151</v>
      </c>
      <c r="B498" s="11" t="s">
        <v>342</v>
      </c>
      <c r="C498" s="11">
        <v>0.4952086</v>
      </c>
    </row>
    <row r="499" spans="1:3" x14ac:dyDescent="0.2">
      <c r="A499" s="11" t="s">
        <v>47</v>
      </c>
      <c r="B499" s="11" t="s">
        <v>311</v>
      </c>
      <c r="C499" s="11">
        <v>0.4935775</v>
      </c>
    </row>
    <row r="500" spans="1:3" x14ac:dyDescent="0.2">
      <c r="A500" s="11" t="s">
        <v>169</v>
      </c>
      <c r="B500" s="11" t="s">
        <v>420</v>
      </c>
      <c r="C500" s="11">
        <v>0.49317149999999998</v>
      </c>
    </row>
    <row r="501" spans="1:3" x14ac:dyDescent="0.2">
      <c r="A501" s="11" t="s">
        <v>13</v>
      </c>
      <c r="B501" s="11" t="s">
        <v>465</v>
      </c>
      <c r="C501" s="11">
        <v>0.49100719999999998</v>
      </c>
    </row>
    <row r="502" spans="1:3" x14ac:dyDescent="0.2">
      <c r="A502" s="11" t="s">
        <v>110</v>
      </c>
      <c r="B502" s="11" t="s">
        <v>419</v>
      </c>
      <c r="C502" s="11">
        <v>0.48987619999999998</v>
      </c>
    </row>
    <row r="503" spans="1:3" x14ac:dyDescent="0.2">
      <c r="A503" s="11" t="s">
        <v>167</v>
      </c>
      <c r="B503" s="11" t="s">
        <v>617</v>
      </c>
      <c r="C503" s="11">
        <v>0.489172</v>
      </c>
    </row>
    <row r="504" spans="1:3" x14ac:dyDescent="0.2">
      <c r="A504" s="11" t="s">
        <v>90</v>
      </c>
      <c r="B504" s="11" t="s">
        <v>645</v>
      </c>
      <c r="C504" s="11">
        <v>0.48764590000000002</v>
      </c>
    </row>
    <row r="505" spans="1:3" x14ac:dyDescent="0.2">
      <c r="A505" s="11" t="s">
        <v>90</v>
      </c>
      <c r="B505" s="11" t="s">
        <v>658</v>
      </c>
      <c r="C505" s="11">
        <v>0.48646230000000001</v>
      </c>
    </row>
    <row r="506" spans="1:3" x14ac:dyDescent="0.2">
      <c r="A506" s="11" t="s">
        <v>13</v>
      </c>
      <c r="B506" s="11" t="s">
        <v>505</v>
      </c>
      <c r="C506" s="11">
        <v>0.48602849999999997</v>
      </c>
    </row>
    <row r="507" spans="1:3" x14ac:dyDescent="0.2">
      <c r="A507" s="11" t="s">
        <v>25</v>
      </c>
      <c r="B507" s="11" t="s">
        <v>426</v>
      </c>
      <c r="C507" s="11">
        <v>0.48525430000000003</v>
      </c>
    </row>
    <row r="508" spans="1:3" x14ac:dyDescent="0.2">
      <c r="A508" s="11" t="s">
        <v>13</v>
      </c>
      <c r="B508" s="11" t="s">
        <v>86</v>
      </c>
      <c r="C508" s="11">
        <v>0.48449880000000001</v>
      </c>
    </row>
    <row r="509" spans="1:3" x14ac:dyDescent="0.2">
      <c r="A509" s="11" t="s">
        <v>25</v>
      </c>
      <c r="B509" s="11" t="s">
        <v>657</v>
      </c>
      <c r="C509" s="11">
        <v>0.48399579999999998</v>
      </c>
    </row>
    <row r="510" spans="1:3" x14ac:dyDescent="0.2">
      <c r="A510" s="11" t="s">
        <v>90</v>
      </c>
      <c r="B510" s="11" t="s">
        <v>91</v>
      </c>
      <c r="C510" s="11">
        <v>0.48384890000000003</v>
      </c>
    </row>
    <row r="511" spans="1:3" x14ac:dyDescent="0.2">
      <c r="A511" s="11" t="s">
        <v>151</v>
      </c>
      <c r="B511" s="11" t="s">
        <v>539</v>
      </c>
      <c r="C511" s="11">
        <v>0.48372609999999999</v>
      </c>
    </row>
    <row r="512" spans="1:3" x14ac:dyDescent="0.2">
      <c r="A512" s="11" t="s">
        <v>13</v>
      </c>
      <c r="B512" s="11" t="s">
        <v>411</v>
      </c>
      <c r="C512" s="11">
        <v>0.48350070000000001</v>
      </c>
    </row>
    <row r="513" spans="1:3" x14ac:dyDescent="0.2">
      <c r="A513" s="11" t="s">
        <v>13</v>
      </c>
      <c r="B513" s="11" t="s">
        <v>363</v>
      </c>
      <c r="C513" s="11">
        <v>0.48335630000000002</v>
      </c>
    </row>
    <row r="514" spans="1:3" x14ac:dyDescent="0.2">
      <c r="A514" s="11" t="s">
        <v>13</v>
      </c>
      <c r="B514" s="11" t="s">
        <v>373</v>
      </c>
      <c r="C514" s="11">
        <v>0.48253210000000002</v>
      </c>
    </row>
    <row r="515" spans="1:3" x14ac:dyDescent="0.2">
      <c r="A515" s="11" t="s">
        <v>29</v>
      </c>
      <c r="B515" s="11" t="s">
        <v>135</v>
      </c>
      <c r="C515" s="11">
        <v>0.48240119999999997</v>
      </c>
    </row>
    <row r="516" spans="1:3" x14ac:dyDescent="0.2">
      <c r="A516" s="11" t="s">
        <v>157</v>
      </c>
      <c r="B516" s="11" t="s">
        <v>607</v>
      </c>
      <c r="C516" s="11">
        <v>0.48216880000000001</v>
      </c>
    </row>
    <row r="517" spans="1:3" x14ac:dyDescent="0.2">
      <c r="A517" s="11" t="s">
        <v>22</v>
      </c>
      <c r="B517" s="11" t="s">
        <v>304</v>
      </c>
      <c r="C517" s="11">
        <v>0.4803579</v>
      </c>
    </row>
    <row r="518" spans="1:3" x14ac:dyDescent="0.2">
      <c r="A518" s="11" t="s">
        <v>13</v>
      </c>
      <c r="B518" s="11" t="s">
        <v>484</v>
      </c>
      <c r="C518" s="11">
        <v>0.47995559999999998</v>
      </c>
    </row>
    <row r="519" spans="1:3" x14ac:dyDescent="0.2">
      <c r="A519" s="11" t="s">
        <v>151</v>
      </c>
      <c r="B519" s="11" t="s">
        <v>524</v>
      </c>
      <c r="C519" s="11">
        <v>0.47919859999999997</v>
      </c>
    </row>
    <row r="520" spans="1:3" x14ac:dyDescent="0.2">
      <c r="A520" s="11" t="s">
        <v>13</v>
      </c>
      <c r="B520" s="11" t="s">
        <v>440</v>
      </c>
      <c r="C520" s="11">
        <v>0.47904469999999999</v>
      </c>
    </row>
    <row r="521" spans="1:3" x14ac:dyDescent="0.2">
      <c r="A521" s="11" t="s">
        <v>151</v>
      </c>
      <c r="B521" s="11" t="s">
        <v>604</v>
      </c>
      <c r="C521" s="11">
        <v>0.47884680000000002</v>
      </c>
    </row>
    <row r="522" spans="1:3" x14ac:dyDescent="0.2">
      <c r="A522" s="11" t="s">
        <v>151</v>
      </c>
      <c r="B522" s="11" t="s">
        <v>369</v>
      </c>
      <c r="C522" s="11">
        <v>0.4774756</v>
      </c>
    </row>
    <row r="523" spans="1:3" x14ac:dyDescent="0.2">
      <c r="A523" s="11" t="s">
        <v>145</v>
      </c>
      <c r="B523" s="11" t="s">
        <v>682</v>
      </c>
      <c r="C523" s="11">
        <v>0.47636830000000002</v>
      </c>
    </row>
    <row r="524" spans="1:3" x14ac:dyDescent="0.2">
      <c r="A524" s="11" t="s">
        <v>110</v>
      </c>
      <c r="B524" s="11" t="s">
        <v>656</v>
      </c>
      <c r="C524" s="11">
        <v>0.47520699999999999</v>
      </c>
    </row>
    <row r="525" spans="1:3" x14ac:dyDescent="0.2">
      <c r="A525" s="11" t="s">
        <v>8</v>
      </c>
      <c r="B525" s="11" t="s">
        <v>213</v>
      </c>
      <c r="C525" s="11">
        <v>0.47382770000000002</v>
      </c>
    </row>
    <row r="526" spans="1:3" x14ac:dyDescent="0.2">
      <c r="A526" s="11" t="s">
        <v>151</v>
      </c>
      <c r="B526" s="11" t="s">
        <v>437</v>
      </c>
      <c r="C526" s="11">
        <v>0.47375509999999998</v>
      </c>
    </row>
    <row r="527" spans="1:3" x14ac:dyDescent="0.2">
      <c r="A527" s="11" t="s">
        <v>13</v>
      </c>
      <c r="B527" s="11" t="s">
        <v>332</v>
      </c>
      <c r="C527" s="11">
        <v>0.47344890000000001</v>
      </c>
    </row>
    <row r="528" spans="1:3" x14ac:dyDescent="0.2">
      <c r="A528" s="11" t="s">
        <v>102</v>
      </c>
      <c r="B528" s="11" t="s">
        <v>655</v>
      </c>
      <c r="C528" s="11">
        <v>0.47216320000000001</v>
      </c>
    </row>
    <row r="529" spans="1:3" x14ac:dyDescent="0.2">
      <c r="A529" s="11" t="s">
        <v>151</v>
      </c>
      <c r="B529" s="11" t="s">
        <v>523</v>
      </c>
      <c r="C529" s="11">
        <v>0.47110099999999999</v>
      </c>
    </row>
    <row r="530" spans="1:3" x14ac:dyDescent="0.2">
      <c r="A530" s="11" t="s">
        <v>13</v>
      </c>
      <c r="B530" s="11" t="s">
        <v>216</v>
      </c>
      <c r="C530" s="11">
        <v>0.47098760000000001</v>
      </c>
    </row>
    <row r="531" spans="1:3" x14ac:dyDescent="0.2">
      <c r="A531" s="11" t="s">
        <v>68</v>
      </c>
      <c r="B531" s="11" t="s">
        <v>463</v>
      </c>
      <c r="C531" s="11">
        <v>0.47014470000000003</v>
      </c>
    </row>
    <row r="532" spans="1:3" x14ac:dyDescent="0.2">
      <c r="A532" s="11" t="s">
        <v>167</v>
      </c>
      <c r="B532" s="11" t="s">
        <v>674</v>
      </c>
      <c r="C532" s="11">
        <v>0.46971370000000001</v>
      </c>
    </row>
    <row r="533" spans="1:3" x14ac:dyDescent="0.2">
      <c r="A533" s="11" t="s">
        <v>47</v>
      </c>
      <c r="B533" s="11" t="s">
        <v>313</v>
      </c>
      <c r="C533" s="11">
        <v>0.46946090000000001</v>
      </c>
    </row>
    <row r="534" spans="1:3" x14ac:dyDescent="0.2">
      <c r="A534" s="11" t="s">
        <v>13</v>
      </c>
      <c r="B534" s="11" t="s">
        <v>114</v>
      </c>
      <c r="C534" s="11">
        <v>0.46899639999999998</v>
      </c>
    </row>
    <row r="535" spans="1:3" x14ac:dyDescent="0.2">
      <c r="A535" s="11" t="s">
        <v>25</v>
      </c>
      <c r="B535" s="11" t="s">
        <v>408</v>
      </c>
      <c r="C535" s="11">
        <v>0.46839740000000002</v>
      </c>
    </row>
    <row r="536" spans="1:3" x14ac:dyDescent="0.2">
      <c r="A536" s="11" t="s">
        <v>151</v>
      </c>
      <c r="B536" s="11" t="s">
        <v>547</v>
      </c>
      <c r="C536" s="11">
        <v>0.4673061</v>
      </c>
    </row>
    <row r="537" spans="1:3" x14ac:dyDescent="0.2">
      <c r="A537" s="11" t="s">
        <v>164</v>
      </c>
      <c r="B537" s="11" t="s">
        <v>703</v>
      </c>
      <c r="C537" s="11">
        <v>0.46703420000000001</v>
      </c>
    </row>
    <row r="538" spans="1:3" x14ac:dyDescent="0.2">
      <c r="A538" s="11" t="s">
        <v>110</v>
      </c>
      <c r="B538" s="11" t="s">
        <v>691</v>
      </c>
      <c r="C538" s="11">
        <v>0.4645242</v>
      </c>
    </row>
    <row r="539" spans="1:3" x14ac:dyDescent="0.2">
      <c r="A539" s="11" t="s">
        <v>13</v>
      </c>
      <c r="B539" s="11" t="s">
        <v>493</v>
      </c>
      <c r="C539" s="11">
        <v>0.46440799999999999</v>
      </c>
    </row>
    <row r="540" spans="1:3" x14ac:dyDescent="0.2">
      <c r="A540" s="11" t="s">
        <v>169</v>
      </c>
      <c r="B540" s="11" t="s">
        <v>450</v>
      </c>
      <c r="C540" s="11">
        <v>0.46356199999999997</v>
      </c>
    </row>
    <row r="541" spans="1:3" x14ac:dyDescent="0.2">
      <c r="A541" s="11" t="s">
        <v>151</v>
      </c>
      <c r="B541" s="11" t="s">
        <v>631</v>
      </c>
      <c r="C541" s="11">
        <v>0.46165699999999998</v>
      </c>
    </row>
    <row r="542" spans="1:3" x14ac:dyDescent="0.2">
      <c r="A542" s="11" t="s">
        <v>13</v>
      </c>
      <c r="B542" s="11" t="s">
        <v>573</v>
      </c>
      <c r="C542" s="11">
        <v>0.4612755</v>
      </c>
    </row>
    <row r="543" spans="1:3" x14ac:dyDescent="0.2">
      <c r="A543" s="11" t="s">
        <v>25</v>
      </c>
      <c r="B543" s="11" t="s">
        <v>99</v>
      </c>
      <c r="C543" s="11">
        <v>0.4611922</v>
      </c>
    </row>
    <row r="544" spans="1:3" x14ac:dyDescent="0.2">
      <c r="A544" s="11" t="s">
        <v>151</v>
      </c>
      <c r="B544" s="11" t="s">
        <v>585</v>
      </c>
      <c r="C544" s="11">
        <v>0.45893349999999999</v>
      </c>
    </row>
    <row r="545" spans="1:3" x14ac:dyDescent="0.2">
      <c r="A545" s="11" t="s">
        <v>169</v>
      </c>
      <c r="B545" s="11" t="s">
        <v>399</v>
      </c>
      <c r="C545" s="11">
        <v>0.45864189999999999</v>
      </c>
    </row>
    <row r="546" spans="1:3" x14ac:dyDescent="0.2">
      <c r="A546" s="11" t="s">
        <v>25</v>
      </c>
      <c r="B546" s="11" t="s">
        <v>474</v>
      </c>
      <c r="C546" s="11">
        <v>0.45829049999999999</v>
      </c>
    </row>
    <row r="547" spans="1:3" x14ac:dyDescent="0.2">
      <c r="A547" s="11" t="s">
        <v>13</v>
      </c>
      <c r="B547" s="11" t="s">
        <v>219</v>
      </c>
      <c r="C547" s="11">
        <v>0.45811970000000002</v>
      </c>
    </row>
    <row r="548" spans="1:3" x14ac:dyDescent="0.2">
      <c r="A548" s="11" t="s">
        <v>151</v>
      </c>
      <c r="B548" s="11" t="s">
        <v>535</v>
      </c>
      <c r="C548" s="11">
        <v>0.45697130000000002</v>
      </c>
    </row>
    <row r="549" spans="1:3" x14ac:dyDescent="0.2">
      <c r="A549" s="11" t="s">
        <v>13</v>
      </c>
      <c r="B549" s="11" t="s">
        <v>464</v>
      </c>
      <c r="C549" s="11">
        <v>0.45294469999999998</v>
      </c>
    </row>
    <row r="550" spans="1:3" x14ac:dyDescent="0.2">
      <c r="A550" s="11" t="s">
        <v>102</v>
      </c>
      <c r="B550" s="11" t="s">
        <v>552</v>
      </c>
      <c r="C550" s="11">
        <v>0.4521656</v>
      </c>
    </row>
    <row r="551" spans="1:3" x14ac:dyDescent="0.2">
      <c r="A551" s="11" t="s">
        <v>13</v>
      </c>
      <c r="B551" s="11" t="s">
        <v>305</v>
      </c>
      <c r="C551" s="11">
        <v>0.45111519999999999</v>
      </c>
    </row>
    <row r="552" spans="1:3" x14ac:dyDescent="0.2">
      <c r="A552" s="11" t="s">
        <v>164</v>
      </c>
      <c r="B552" s="11" t="s">
        <v>698</v>
      </c>
      <c r="C552" s="11">
        <v>0.4502333</v>
      </c>
    </row>
    <row r="553" spans="1:3" x14ac:dyDescent="0.2">
      <c r="A553" s="11" t="s">
        <v>25</v>
      </c>
      <c r="B553" s="11" t="s">
        <v>518</v>
      </c>
      <c r="C553" s="11">
        <v>0.44807659999999999</v>
      </c>
    </row>
    <row r="554" spans="1:3" x14ac:dyDescent="0.2">
      <c r="A554" s="11" t="s">
        <v>169</v>
      </c>
      <c r="B554" s="11" t="s">
        <v>348</v>
      </c>
      <c r="C554" s="11">
        <v>0.44761410000000001</v>
      </c>
    </row>
    <row r="555" spans="1:3" x14ac:dyDescent="0.2">
      <c r="A555" s="11" t="s">
        <v>360</v>
      </c>
      <c r="B555" s="11" t="s">
        <v>361</v>
      </c>
      <c r="C555" s="11">
        <v>0.44737159999999998</v>
      </c>
    </row>
    <row r="556" spans="1:3" x14ac:dyDescent="0.2">
      <c r="A556" s="11" t="s">
        <v>90</v>
      </c>
      <c r="B556" s="11" t="s">
        <v>649</v>
      </c>
      <c r="C556" s="11">
        <v>0.44603739999999997</v>
      </c>
    </row>
    <row r="557" spans="1:3" x14ac:dyDescent="0.2">
      <c r="A557" s="11" t="s">
        <v>13</v>
      </c>
      <c r="B557" s="11" t="s">
        <v>500</v>
      </c>
      <c r="C557" s="11">
        <v>0.44579950000000002</v>
      </c>
    </row>
    <row r="558" spans="1:3" x14ac:dyDescent="0.2">
      <c r="A558" s="11" t="s">
        <v>110</v>
      </c>
      <c r="B558" s="11" t="s">
        <v>608</v>
      </c>
      <c r="C558" s="11">
        <v>0.44546999999999998</v>
      </c>
    </row>
    <row r="559" spans="1:3" x14ac:dyDescent="0.2">
      <c r="A559" s="11" t="s">
        <v>13</v>
      </c>
      <c r="B559" s="11" t="s">
        <v>113</v>
      </c>
      <c r="C559" s="11">
        <v>0.44542179999999998</v>
      </c>
    </row>
    <row r="560" spans="1:3" x14ac:dyDescent="0.2">
      <c r="A560" s="11" t="s">
        <v>167</v>
      </c>
      <c r="B560" s="11" t="s">
        <v>624</v>
      </c>
      <c r="C560" s="11">
        <v>0.44404939999999998</v>
      </c>
    </row>
    <row r="561" spans="1:3" x14ac:dyDescent="0.2">
      <c r="A561" s="11" t="s">
        <v>102</v>
      </c>
      <c r="B561" s="11" t="s">
        <v>706</v>
      </c>
      <c r="C561" s="11">
        <v>0.44305050000000001</v>
      </c>
    </row>
    <row r="562" spans="1:3" x14ac:dyDescent="0.2">
      <c r="A562" s="11" t="s">
        <v>13</v>
      </c>
      <c r="B562" s="11" t="s">
        <v>443</v>
      </c>
      <c r="C562" s="11">
        <v>0.44280229999999998</v>
      </c>
    </row>
    <row r="563" spans="1:3" x14ac:dyDescent="0.2">
      <c r="A563" s="11" t="s">
        <v>90</v>
      </c>
      <c r="B563" s="11" t="s">
        <v>715</v>
      </c>
      <c r="C563" s="11">
        <v>0.44194440000000002</v>
      </c>
    </row>
    <row r="564" spans="1:3" x14ac:dyDescent="0.2">
      <c r="A564" s="11" t="s">
        <v>151</v>
      </c>
      <c r="B564" s="11" t="s">
        <v>544</v>
      </c>
      <c r="C564" s="11">
        <v>0.44185629999999998</v>
      </c>
    </row>
    <row r="565" spans="1:3" x14ac:dyDescent="0.2">
      <c r="A565" s="11" t="s">
        <v>13</v>
      </c>
      <c r="B565" s="11" t="s">
        <v>104</v>
      </c>
      <c r="C565" s="11">
        <v>0.4413569</v>
      </c>
    </row>
    <row r="566" spans="1:3" x14ac:dyDescent="0.2">
      <c r="A566" s="11" t="s">
        <v>13</v>
      </c>
      <c r="B566" s="11" t="s">
        <v>212</v>
      </c>
      <c r="C566" s="11">
        <v>0.43825310000000001</v>
      </c>
    </row>
    <row r="567" spans="1:3" x14ac:dyDescent="0.2">
      <c r="A567" s="11" t="s">
        <v>169</v>
      </c>
      <c r="B567" s="11" t="s">
        <v>532</v>
      </c>
      <c r="C567" s="11">
        <v>0.438004</v>
      </c>
    </row>
    <row r="568" spans="1:3" x14ac:dyDescent="0.2">
      <c r="A568" s="11" t="s">
        <v>13</v>
      </c>
      <c r="B568" s="11" t="s">
        <v>329</v>
      </c>
      <c r="C568" s="11">
        <v>0.4354635</v>
      </c>
    </row>
    <row r="569" spans="1:3" x14ac:dyDescent="0.2">
      <c r="A569" s="11" t="s">
        <v>151</v>
      </c>
      <c r="B569" s="11" t="s">
        <v>549</v>
      </c>
      <c r="C569" s="11">
        <v>0.43168200000000001</v>
      </c>
    </row>
    <row r="570" spans="1:3" x14ac:dyDescent="0.2">
      <c r="A570" s="11" t="s">
        <v>157</v>
      </c>
      <c r="B570" s="11" t="s">
        <v>701</v>
      </c>
      <c r="C570" s="11">
        <v>0.42976259999999999</v>
      </c>
    </row>
    <row r="571" spans="1:3" x14ac:dyDescent="0.2">
      <c r="A571" s="11" t="s">
        <v>13</v>
      </c>
      <c r="B571" s="11" t="s">
        <v>207</v>
      </c>
      <c r="C571" s="11">
        <v>0.42953170000000002</v>
      </c>
    </row>
    <row r="572" spans="1:3" x14ac:dyDescent="0.2">
      <c r="A572" s="11" t="s">
        <v>13</v>
      </c>
      <c r="B572" s="11" t="s">
        <v>211</v>
      </c>
      <c r="C572" s="11">
        <v>0.42881570000000002</v>
      </c>
    </row>
    <row r="573" spans="1:3" x14ac:dyDescent="0.2">
      <c r="A573" s="11" t="s">
        <v>13</v>
      </c>
      <c r="B573" s="11" t="s">
        <v>218</v>
      </c>
      <c r="C573" s="11">
        <v>0.42789339999999998</v>
      </c>
    </row>
    <row r="574" spans="1:3" x14ac:dyDescent="0.2">
      <c r="A574" s="11" t="s">
        <v>151</v>
      </c>
      <c r="B574" s="11" t="s">
        <v>587</v>
      </c>
      <c r="C574" s="11">
        <v>0.42498320000000001</v>
      </c>
    </row>
    <row r="575" spans="1:3" x14ac:dyDescent="0.2">
      <c r="A575" s="11" t="s">
        <v>13</v>
      </c>
      <c r="B575" s="11" t="s">
        <v>446</v>
      </c>
      <c r="C575" s="11">
        <v>0.42387619999999998</v>
      </c>
    </row>
    <row r="576" spans="1:3" x14ac:dyDescent="0.2">
      <c r="A576" s="11" t="s">
        <v>25</v>
      </c>
      <c r="B576" s="11" t="s">
        <v>641</v>
      </c>
      <c r="C576" s="11">
        <v>0.42069260000000003</v>
      </c>
    </row>
    <row r="577" spans="1:3" x14ac:dyDescent="0.2">
      <c r="A577" s="11" t="s">
        <v>90</v>
      </c>
      <c r="B577" s="11" t="s">
        <v>576</v>
      </c>
      <c r="C577" s="11">
        <v>0.42053239999999997</v>
      </c>
    </row>
    <row r="578" spans="1:3" x14ac:dyDescent="0.2">
      <c r="A578" s="11" t="s">
        <v>13</v>
      </c>
      <c r="B578" s="11" t="s">
        <v>209</v>
      </c>
      <c r="C578" s="11">
        <v>0.41949999999999998</v>
      </c>
    </row>
    <row r="579" spans="1:3" x14ac:dyDescent="0.2">
      <c r="A579" s="11" t="s">
        <v>360</v>
      </c>
      <c r="B579" s="11" t="s">
        <v>591</v>
      </c>
      <c r="C579" s="11">
        <v>0.41816619999999999</v>
      </c>
    </row>
    <row r="580" spans="1:3" x14ac:dyDescent="0.2">
      <c r="A580" s="11" t="s">
        <v>13</v>
      </c>
      <c r="B580" s="11" t="s">
        <v>144</v>
      </c>
      <c r="C580" s="11">
        <v>0.41773779999999999</v>
      </c>
    </row>
    <row r="581" spans="1:3" x14ac:dyDescent="0.2">
      <c r="A581" s="11" t="s">
        <v>145</v>
      </c>
      <c r="B581" s="11" t="s">
        <v>146</v>
      </c>
      <c r="C581" s="11">
        <v>0.41756490000000002</v>
      </c>
    </row>
    <row r="582" spans="1:3" x14ac:dyDescent="0.2">
      <c r="A582" s="11" t="s">
        <v>25</v>
      </c>
      <c r="B582" s="11" t="s">
        <v>147</v>
      </c>
      <c r="C582" s="11">
        <v>0.41752299999999998</v>
      </c>
    </row>
    <row r="583" spans="1:3" x14ac:dyDescent="0.2">
      <c r="A583" s="11" t="s">
        <v>102</v>
      </c>
      <c r="B583" s="11" t="s">
        <v>148</v>
      </c>
      <c r="C583" s="11">
        <v>0.41474260000000002</v>
      </c>
    </row>
    <row r="584" spans="1:3" x14ac:dyDescent="0.2">
      <c r="A584" s="11" t="s">
        <v>10</v>
      </c>
      <c r="B584" s="11" t="s">
        <v>149</v>
      </c>
      <c r="C584" s="11">
        <v>0.41355209999999998</v>
      </c>
    </row>
    <row r="585" spans="1:3" x14ac:dyDescent="0.2">
      <c r="A585" s="11" t="s">
        <v>102</v>
      </c>
      <c r="B585" s="11" t="s">
        <v>150</v>
      </c>
      <c r="C585" s="11">
        <v>0.41354069999999998</v>
      </c>
    </row>
    <row r="586" spans="1:3" x14ac:dyDescent="0.2">
      <c r="A586" s="11" t="s">
        <v>151</v>
      </c>
      <c r="B586" s="11" t="s">
        <v>152</v>
      </c>
      <c r="C586" s="11">
        <v>0.4120858</v>
      </c>
    </row>
    <row r="587" spans="1:3" x14ac:dyDescent="0.2">
      <c r="A587" s="11" t="s">
        <v>151</v>
      </c>
      <c r="B587" s="11" t="s">
        <v>153</v>
      </c>
      <c r="C587" s="11">
        <v>0.41146500000000003</v>
      </c>
    </row>
    <row r="588" spans="1:3" x14ac:dyDescent="0.2">
      <c r="A588" s="11" t="s">
        <v>22</v>
      </c>
      <c r="B588" s="11" t="s">
        <v>154</v>
      </c>
      <c r="C588" s="11">
        <v>0.41144740000000002</v>
      </c>
    </row>
    <row r="589" spans="1:3" x14ac:dyDescent="0.2">
      <c r="A589" s="11" t="s">
        <v>13</v>
      </c>
      <c r="B589" s="11" t="s">
        <v>84</v>
      </c>
      <c r="C589" s="11">
        <v>0.41126750000000001</v>
      </c>
    </row>
    <row r="590" spans="1:3" x14ac:dyDescent="0.2">
      <c r="A590" s="11" t="s">
        <v>25</v>
      </c>
      <c r="B590" s="11" t="s">
        <v>155</v>
      </c>
      <c r="C590" s="11">
        <v>0.4097191</v>
      </c>
    </row>
    <row r="591" spans="1:3" x14ac:dyDescent="0.2">
      <c r="A591" s="11" t="s">
        <v>151</v>
      </c>
      <c r="B591" s="11" t="s">
        <v>156</v>
      </c>
      <c r="C591" s="11">
        <v>0.40925329999999999</v>
      </c>
    </row>
    <row r="592" spans="1:3" x14ac:dyDescent="0.2">
      <c r="A592" s="11" t="s">
        <v>157</v>
      </c>
      <c r="B592" s="11" t="s">
        <v>158</v>
      </c>
      <c r="C592" s="11">
        <v>0.4086708</v>
      </c>
    </row>
    <row r="593" spans="1:3" x14ac:dyDescent="0.2">
      <c r="A593" s="11" t="s">
        <v>157</v>
      </c>
      <c r="B593" s="11" t="s">
        <v>159</v>
      </c>
      <c r="C593" s="11">
        <v>0.40742469999999997</v>
      </c>
    </row>
    <row r="594" spans="1:3" x14ac:dyDescent="0.2">
      <c r="A594" s="11" t="s">
        <v>102</v>
      </c>
      <c r="B594" s="11" t="s">
        <v>160</v>
      </c>
      <c r="C594" s="11">
        <v>0.40511429999999998</v>
      </c>
    </row>
    <row r="595" spans="1:3" x14ac:dyDescent="0.2">
      <c r="A595" s="11" t="s">
        <v>151</v>
      </c>
      <c r="B595" s="11" t="s">
        <v>161</v>
      </c>
      <c r="C595" s="11">
        <v>0.40492030000000001</v>
      </c>
    </row>
    <row r="596" spans="1:3" x14ac:dyDescent="0.2">
      <c r="A596" s="11" t="s">
        <v>90</v>
      </c>
      <c r="B596" s="11" t="s">
        <v>162</v>
      </c>
      <c r="C596" s="11">
        <v>0.40230179999999999</v>
      </c>
    </row>
    <row r="597" spans="1:3" x14ac:dyDescent="0.2">
      <c r="A597" s="11" t="s">
        <v>102</v>
      </c>
      <c r="B597" s="11" t="s">
        <v>163</v>
      </c>
      <c r="C597" s="11">
        <v>0.40012180000000003</v>
      </c>
    </row>
    <row r="598" spans="1:3" x14ac:dyDescent="0.2">
      <c r="A598" s="11" t="s">
        <v>164</v>
      </c>
      <c r="B598" s="11" t="s">
        <v>165</v>
      </c>
      <c r="C598" s="11">
        <v>0.39714860000000002</v>
      </c>
    </row>
    <row r="599" spans="1:3" x14ac:dyDescent="0.2">
      <c r="A599" s="11" t="s">
        <v>151</v>
      </c>
      <c r="B599" s="11" t="s">
        <v>166</v>
      </c>
      <c r="C599" s="11">
        <v>0.39644299999999999</v>
      </c>
    </row>
    <row r="600" spans="1:3" x14ac:dyDescent="0.2">
      <c r="A600" s="11" t="s">
        <v>167</v>
      </c>
      <c r="B600" s="11" t="s">
        <v>168</v>
      </c>
      <c r="C600" s="11">
        <v>0.39526909999999998</v>
      </c>
    </row>
    <row r="601" spans="1:3" x14ac:dyDescent="0.2">
      <c r="A601" s="11" t="s">
        <v>169</v>
      </c>
      <c r="B601" s="11" t="s">
        <v>170</v>
      </c>
      <c r="C601" s="11">
        <v>0.39390960000000003</v>
      </c>
    </row>
    <row r="602" spans="1:3" x14ac:dyDescent="0.2">
      <c r="A602" s="11" t="s">
        <v>13</v>
      </c>
      <c r="B602" s="11" t="s">
        <v>171</v>
      </c>
      <c r="C602" s="11">
        <v>0.39209260000000001</v>
      </c>
    </row>
    <row r="603" spans="1:3" x14ac:dyDescent="0.2">
      <c r="A603" s="11" t="s">
        <v>90</v>
      </c>
      <c r="B603" s="11" t="s">
        <v>172</v>
      </c>
      <c r="C603" s="11">
        <v>0.39116010000000001</v>
      </c>
    </row>
    <row r="604" spans="1:3" x14ac:dyDescent="0.2">
      <c r="A604" s="11" t="s">
        <v>13</v>
      </c>
      <c r="B604" s="11" t="s">
        <v>173</v>
      </c>
      <c r="C604" s="11">
        <v>0.38900190000000001</v>
      </c>
    </row>
    <row r="605" spans="1:3" x14ac:dyDescent="0.2">
      <c r="A605" s="11" t="s">
        <v>90</v>
      </c>
      <c r="B605" s="11" t="s">
        <v>132</v>
      </c>
      <c r="C605" s="11">
        <v>0.38302429999999998</v>
      </c>
    </row>
    <row r="606" spans="1:3" x14ac:dyDescent="0.2">
      <c r="A606" s="11" t="s">
        <v>169</v>
      </c>
      <c r="B606" s="11" t="s">
        <v>174</v>
      </c>
      <c r="C606" s="11">
        <v>0.38194440000000002</v>
      </c>
    </row>
    <row r="607" spans="1:3" x14ac:dyDescent="0.2">
      <c r="A607" s="11" t="s">
        <v>151</v>
      </c>
      <c r="B607" s="11" t="s">
        <v>175</v>
      </c>
      <c r="C607" s="11">
        <v>0.3739922</v>
      </c>
    </row>
    <row r="608" spans="1:3" x14ac:dyDescent="0.2">
      <c r="A608" s="11" t="s">
        <v>90</v>
      </c>
      <c r="B608" s="11" t="s">
        <v>176</v>
      </c>
      <c r="C608" s="11">
        <v>0.37117670000000003</v>
      </c>
    </row>
    <row r="609" spans="1:3" x14ac:dyDescent="0.2">
      <c r="A609" s="11" t="s">
        <v>151</v>
      </c>
      <c r="B609" s="11" t="s">
        <v>177</v>
      </c>
      <c r="C609" s="11">
        <v>0.3709826</v>
      </c>
    </row>
    <row r="610" spans="1:3" x14ac:dyDescent="0.2">
      <c r="A610" s="11" t="s">
        <v>25</v>
      </c>
      <c r="B610" s="11" t="s">
        <v>178</v>
      </c>
      <c r="C610" s="11">
        <v>0.36948760000000003</v>
      </c>
    </row>
    <row r="611" spans="1:3" x14ac:dyDescent="0.2">
      <c r="A611" s="11" t="s">
        <v>151</v>
      </c>
      <c r="B611" s="11" t="s">
        <v>179</v>
      </c>
      <c r="C611" s="11">
        <v>0.36696139999999999</v>
      </c>
    </row>
    <row r="612" spans="1:3" x14ac:dyDescent="0.2">
      <c r="A612" s="11" t="s">
        <v>151</v>
      </c>
      <c r="B612" s="11" t="s">
        <v>180</v>
      </c>
      <c r="C612" s="11">
        <v>0.3662918</v>
      </c>
    </row>
    <row r="613" spans="1:3" x14ac:dyDescent="0.2">
      <c r="A613" s="11" t="s">
        <v>90</v>
      </c>
      <c r="B613" s="11" t="s">
        <v>181</v>
      </c>
      <c r="C613" s="11">
        <v>0.36469499999999999</v>
      </c>
    </row>
    <row r="614" spans="1:3" x14ac:dyDescent="0.2">
      <c r="A614" s="11" t="s">
        <v>151</v>
      </c>
      <c r="B614" s="11" t="s">
        <v>182</v>
      </c>
      <c r="C614" s="11">
        <v>0.35067540000000003</v>
      </c>
    </row>
    <row r="615" spans="1:3" x14ac:dyDescent="0.2">
      <c r="A615" s="11" t="s">
        <v>25</v>
      </c>
      <c r="B615" s="11" t="s">
        <v>183</v>
      </c>
      <c r="C615" s="11">
        <v>0.35040320000000003</v>
      </c>
    </row>
    <row r="616" spans="1:3" x14ac:dyDescent="0.2">
      <c r="A616" s="11" t="s">
        <v>164</v>
      </c>
      <c r="B616" s="11" t="s">
        <v>184</v>
      </c>
      <c r="C616" s="11">
        <v>0.35028419999999999</v>
      </c>
    </row>
    <row r="617" spans="1:3" x14ac:dyDescent="0.2">
      <c r="A617" s="11" t="s">
        <v>8</v>
      </c>
      <c r="B617" s="11" t="s">
        <v>36</v>
      </c>
      <c r="C617" s="11">
        <v>0.34995720000000002</v>
      </c>
    </row>
    <row r="618" spans="1:3" x14ac:dyDescent="0.2">
      <c r="A618" s="11" t="s">
        <v>13</v>
      </c>
      <c r="B618" s="11" t="s">
        <v>106</v>
      </c>
      <c r="C618" s="11">
        <v>0.34917930000000003</v>
      </c>
    </row>
    <row r="619" spans="1:3" x14ac:dyDescent="0.2">
      <c r="A619" s="11" t="s">
        <v>151</v>
      </c>
      <c r="B619" s="11" t="s">
        <v>185</v>
      </c>
      <c r="C619" s="11">
        <v>0.34914610000000001</v>
      </c>
    </row>
    <row r="620" spans="1:3" x14ac:dyDescent="0.2">
      <c r="A620" s="11" t="s">
        <v>157</v>
      </c>
      <c r="B620" s="11" t="s">
        <v>186</v>
      </c>
      <c r="C620" s="11">
        <v>0.34881590000000001</v>
      </c>
    </row>
    <row r="621" spans="1:3" x14ac:dyDescent="0.2">
      <c r="A621" s="11" t="s">
        <v>90</v>
      </c>
      <c r="B621" s="11" t="s">
        <v>187</v>
      </c>
      <c r="C621" s="11">
        <v>0.34503080000000003</v>
      </c>
    </row>
    <row r="622" spans="1:3" x14ac:dyDescent="0.2">
      <c r="A622" s="11" t="s">
        <v>13</v>
      </c>
      <c r="B622" s="11" t="s">
        <v>188</v>
      </c>
      <c r="C622" s="11">
        <v>0.34342060000000002</v>
      </c>
    </row>
    <row r="623" spans="1:3" x14ac:dyDescent="0.2">
      <c r="A623" s="11" t="s">
        <v>8</v>
      </c>
      <c r="B623" s="11" t="s">
        <v>18</v>
      </c>
      <c r="C623" s="11">
        <v>0.34050979999999997</v>
      </c>
    </row>
    <row r="624" spans="1:3" x14ac:dyDescent="0.2">
      <c r="A624" s="11" t="s">
        <v>90</v>
      </c>
      <c r="B624" s="11" t="s">
        <v>189</v>
      </c>
      <c r="C624" s="11">
        <v>0.3361635</v>
      </c>
    </row>
    <row r="625" spans="1:3" x14ac:dyDescent="0.2">
      <c r="A625" s="11" t="s">
        <v>169</v>
      </c>
      <c r="B625" s="11" t="s">
        <v>190</v>
      </c>
      <c r="C625" s="11">
        <v>0.32926369999999999</v>
      </c>
    </row>
    <row r="626" spans="1:3" x14ac:dyDescent="0.2">
      <c r="A626" s="11" t="s">
        <v>102</v>
      </c>
      <c r="B626" s="11" t="s">
        <v>191</v>
      </c>
      <c r="C626" s="11">
        <v>0.32327280000000003</v>
      </c>
    </row>
    <row r="627" spans="1:3" x14ac:dyDescent="0.2">
      <c r="A627" s="11" t="s">
        <v>90</v>
      </c>
      <c r="B627" s="11" t="s">
        <v>192</v>
      </c>
      <c r="C627" s="11">
        <v>0.3199439</v>
      </c>
    </row>
    <row r="628" spans="1:3" x14ac:dyDescent="0.2">
      <c r="A628" s="11" t="s">
        <v>164</v>
      </c>
      <c r="B628" s="11" t="s">
        <v>193</v>
      </c>
      <c r="C628" s="11">
        <v>0.31534869999999998</v>
      </c>
    </row>
    <row r="629" spans="1:3" x14ac:dyDescent="0.2">
      <c r="A629" s="11" t="s">
        <v>164</v>
      </c>
      <c r="B629" s="11" t="s">
        <v>194</v>
      </c>
      <c r="C629" s="11">
        <v>0.31527110000000003</v>
      </c>
    </row>
    <row r="630" spans="1:3" x14ac:dyDescent="0.2">
      <c r="A630" s="11" t="s">
        <v>90</v>
      </c>
      <c r="B630" s="11" t="s">
        <v>195</v>
      </c>
      <c r="C630" s="11">
        <v>0.31291259999999999</v>
      </c>
    </row>
    <row r="631" spans="1:3" x14ac:dyDescent="0.2">
      <c r="A631" s="11" t="s">
        <v>90</v>
      </c>
      <c r="B631" s="11" t="s">
        <v>196</v>
      </c>
      <c r="C631" s="11">
        <v>0.29652879999999998</v>
      </c>
    </row>
    <row r="632" spans="1:3" x14ac:dyDescent="0.2">
      <c r="A632" s="11" t="s">
        <v>157</v>
      </c>
      <c r="B632" s="11" t="s">
        <v>197</v>
      </c>
      <c r="C632" s="11">
        <v>0.29484090000000002</v>
      </c>
    </row>
    <row r="633" spans="1:3" x14ac:dyDescent="0.2">
      <c r="A633" s="11" t="s">
        <v>25</v>
      </c>
      <c r="B633" s="11" t="s">
        <v>198</v>
      </c>
      <c r="C633" s="11">
        <v>0.29464899999999999</v>
      </c>
    </row>
    <row r="634" spans="1:3" x14ac:dyDescent="0.2">
      <c r="A634" s="11" t="s">
        <v>169</v>
      </c>
      <c r="B634" s="11" t="s">
        <v>199</v>
      </c>
      <c r="C634" s="11">
        <v>0.28129779999999999</v>
      </c>
    </row>
    <row r="635" spans="1:3" x14ac:dyDescent="0.2">
      <c r="A635" s="11" t="s">
        <v>13</v>
      </c>
      <c r="B635" s="11" t="s">
        <v>200</v>
      </c>
      <c r="C635" s="11">
        <v>0.26693879999999998</v>
      </c>
    </row>
    <row r="636" spans="1:3" x14ac:dyDescent="0.2">
      <c r="A636" s="11" t="s">
        <v>164</v>
      </c>
      <c r="B636" s="11" t="s">
        <v>201</v>
      </c>
      <c r="C636" s="11">
        <v>0.2535232</v>
      </c>
    </row>
    <row r="637" spans="1:3" x14ac:dyDescent="0.2">
      <c r="A637" s="11" t="s">
        <v>13</v>
      </c>
      <c r="B637" s="11" t="s">
        <v>202</v>
      </c>
      <c r="C637" s="11">
        <v>0.24201819999999999</v>
      </c>
    </row>
    <row r="638" spans="1:3" x14ac:dyDescent="0.2">
      <c r="A638" s="11" t="s">
        <v>157</v>
      </c>
      <c r="B638" s="11" t="s">
        <v>203</v>
      </c>
      <c r="C638" s="11">
        <v>0.2316037</v>
      </c>
    </row>
    <row r="639" spans="1:3" x14ac:dyDescent="0.2">
      <c r="A639" s="11" t="s">
        <v>25</v>
      </c>
      <c r="B639" s="11" t="s">
        <v>87</v>
      </c>
      <c r="C639" s="11">
        <v>0.2295479</v>
      </c>
    </row>
    <row r="640" spans="1:3" x14ac:dyDescent="0.2">
      <c r="A640" s="11" t="s">
        <v>13</v>
      </c>
      <c r="B640" s="11" t="s">
        <v>204</v>
      </c>
      <c r="C640" s="11">
        <v>0.21082310000000001</v>
      </c>
    </row>
    <row r="641" spans="1:3" x14ac:dyDescent="0.2">
      <c r="A641" s="11" t="s">
        <v>102</v>
      </c>
      <c r="B641" s="11" t="s">
        <v>205</v>
      </c>
      <c r="C641" s="11">
        <v>0.16192870000000001</v>
      </c>
    </row>
    <row r="642" spans="1:3" x14ac:dyDescent="0.2">
      <c r="A642" s="11" t="s">
        <v>102</v>
      </c>
      <c r="B642" s="11" t="s">
        <v>103</v>
      </c>
      <c r="C642" s="11">
        <v>5.8662999999999996E-3</v>
      </c>
    </row>
    <row r="643" spans="1:3" x14ac:dyDescent="0.2">
      <c r="A643" s="11" t="s">
        <v>157</v>
      </c>
      <c r="B643" s="11" t="s">
        <v>206</v>
      </c>
      <c r="C643" s="1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BD77-1818-064A-9BB1-10E36BA7F36A}">
  <dimension ref="A1:C643"/>
  <sheetViews>
    <sheetView workbookViewId="0">
      <selection activeCell="I10" sqref="I10"/>
    </sheetView>
  </sheetViews>
  <sheetFormatPr baseColWidth="10" defaultRowHeight="16" x14ac:dyDescent="0.2"/>
  <cols>
    <col min="1" max="3" width="10.83203125" style="11"/>
    <col min="4" max="16384" width="10.83203125" style="2"/>
  </cols>
  <sheetData>
    <row r="1" spans="1:3" x14ac:dyDescent="0.2">
      <c r="A1" s="11" t="s">
        <v>738</v>
      </c>
    </row>
    <row r="3" spans="1:3" x14ac:dyDescent="0.2">
      <c r="A3" s="11" t="s">
        <v>6</v>
      </c>
      <c r="B3" s="11" t="s">
        <v>7</v>
      </c>
      <c r="C3" s="11" t="s">
        <v>740</v>
      </c>
    </row>
    <row r="4" spans="1:3" x14ac:dyDescent="0.2">
      <c r="A4" s="11" t="s">
        <v>102</v>
      </c>
      <c r="B4" s="11" t="s">
        <v>103</v>
      </c>
      <c r="C4" s="11">
        <v>1</v>
      </c>
    </row>
    <row r="5" spans="1:3" x14ac:dyDescent="0.2">
      <c r="A5" s="11" t="s">
        <v>13</v>
      </c>
      <c r="B5" s="11" t="s">
        <v>86</v>
      </c>
      <c r="C5" s="11">
        <v>0.97634860000000001</v>
      </c>
    </row>
    <row r="6" spans="1:3" x14ac:dyDescent="0.2">
      <c r="A6" s="11" t="s">
        <v>25</v>
      </c>
      <c r="B6" s="11" t="s">
        <v>87</v>
      </c>
      <c r="C6" s="11">
        <v>0.9720531</v>
      </c>
    </row>
    <row r="7" spans="1:3" x14ac:dyDescent="0.2">
      <c r="A7" s="11" t="s">
        <v>13</v>
      </c>
      <c r="B7" s="11" t="s">
        <v>85</v>
      </c>
      <c r="C7" s="11">
        <v>0.93828990000000001</v>
      </c>
    </row>
    <row r="8" spans="1:3" x14ac:dyDescent="0.2">
      <c r="A8" s="11" t="s">
        <v>13</v>
      </c>
      <c r="B8" s="11" t="s">
        <v>89</v>
      </c>
      <c r="C8" s="11">
        <v>0.93292299999999995</v>
      </c>
    </row>
    <row r="9" spans="1:3" x14ac:dyDescent="0.2">
      <c r="A9" s="11" t="s">
        <v>8</v>
      </c>
      <c r="B9" s="11" t="s">
        <v>18</v>
      </c>
      <c r="C9" s="11">
        <v>0.9171395</v>
      </c>
    </row>
    <row r="10" spans="1:3" x14ac:dyDescent="0.2">
      <c r="A10" s="11" t="s">
        <v>13</v>
      </c>
      <c r="B10" s="11" t="s">
        <v>14</v>
      </c>
      <c r="C10" s="11">
        <v>0.91153320000000004</v>
      </c>
    </row>
    <row r="11" spans="1:3" x14ac:dyDescent="0.2">
      <c r="A11" s="11" t="s">
        <v>13</v>
      </c>
      <c r="B11" s="11" t="s">
        <v>31</v>
      </c>
      <c r="C11" s="11">
        <v>0.89566480000000004</v>
      </c>
    </row>
    <row r="12" spans="1:3" x14ac:dyDescent="0.2">
      <c r="A12" s="11" t="s">
        <v>13</v>
      </c>
      <c r="B12" s="11" t="s">
        <v>94</v>
      </c>
      <c r="C12" s="11">
        <v>0.87893849999999996</v>
      </c>
    </row>
    <row r="13" spans="1:3" x14ac:dyDescent="0.2">
      <c r="A13" s="11" t="s">
        <v>13</v>
      </c>
      <c r="B13" s="11" t="s">
        <v>95</v>
      </c>
      <c r="C13" s="11">
        <v>0.86587749999999997</v>
      </c>
    </row>
    <row r="14" spans="1:3" x14ac:dyDescent="0.2">
      <c r="A14" s="11" t="s">
        <v>13</v>
      </c>
      <c r="B14" s="11" t="s">
        <v>62</v>
      </c>
      <c r="C14" s="11">
        <v>0.85263719999999998</v>
      </c>
    </row>
    <row r="15" spans="1:3" x14ac:dyDescent="0.2">
      <c r="A15" s="11" t="s">
        <v>13</v>
      </c>
      <c r="B15" s="11" t="s">
        <v>202</v>
      </c>
      <c r="C15" s="11">
        <v>0.84774879999999997</v>
      </c>
    </row>
    <row r="16" spans="1:3" x14ac:dyDescent="0.2">
      <c r="A16" s="11" t="s">
        <v>13</v>
      </c>
      <c r="B16" s="11" t="s">
        <v>98</v>
      </c>
      <c r="C16" s="11">
        <v>0.84530899999999998</v>
      </c>
    </row>
    <row r="17" spans="1:3" x14ac:dyDescent="0.2">
      <c r="A17" s="11" t="s">
        <v>13</v>
      </c>
      <c r="B17" s="11" t="s">
        <v>33</v>
      </c>
      <c r="C17" s="11">
        <v>0.84503879999999998</v>
      </c>
    </row>
    <row r="18" spans="1:3" x14ac:dyDescent="0.2">
      <c r="A18" s="11" t="s">
        <v>13</v>
      </c>
      <c r="B18" s="11" t="s">
        <v>93</v>
      </c>
      <c r="C18" s="11">
        <v>0.83855930000000001</v>
      </c>
    </row>
    <row r="19" spans="1:3" x14ac:dyDescent="0.2">
      <c r="A19" s="11" t="s">
        <v>8</v>
      </c>
      <c r="B19" s="11" t="s">
        <v>9</v>
      </c>
      <c r="C19" s="11">
        <v>0.8326673</v>
      </c>
    </row>
    <row r="20" spans="1:3" x14ac:dyDescent="0.2">
      <c r="A20" s="11" t="s">
        <v>13</v>
      </c>
      <c r="B20" s="11" t="s">
        <v>46</v>
      </c>
      <c r="C20" s="11">
        <v>0.83035559999999997</v>
      </c>
    </row>
    <row r="21" spans="1:3" x14ac:dyDescent="0.2">
      <c r="A21" s="11" t="s">
        <v>13</v>
      </c>
      <c r="B21" s="11" t="s">
        <v>58</v>
      </c>
      <c r="C21" s="11">
        <v>0.82721840000000002</v>
      </c>
    </row>
    <row r="22" spans="1:3" x14ac:dyDescent="0.2">
      <c r="A22" s="11" t="s">
        <v>13</v>
      </c>
      <c r="B22" s="11" t="s">
        <v>84</v>
      </c>
      <c r="C22" s="11">
        <v>0.82515810000000001</v>
      </c>
    </row>
    <row r="23" spans="1:3" x14ac:dyDescent="0.2">
      <c r="A23" s="11" t="s">
        <v>8</v>
      </c>
      <c r="B23" s="11" t="s">
        <v>76</v>
      </c>
      <c r="C23" s="11">
        <v>0.82221350000000004</v>
      </c>
    </row>
    <row r="24" spans="1:3" x14ac:dyDescent="0.2">
      <c r="A24" s="11" t="s">
        <v>8</v>
      </c>
      <c r="B24" s="11" t="s">
        <v>36</v>
      </c>
      <c r="C24" s="11">
        <v>0.79535840000000002</v>
      </c>
    </row>
    <row r="25" spans="1:3" x14ac:dyDescent="0.2">
      <c r="A25" s="11" t="s">
        <v>8</v>
      </c>
      <c r="B25" s="11" t="s">
        <v>34</v>
      </c>
      <c r="C25" s="11">
        <v>0.78794379999999997</v>
      </c>
    </row>
    <row r="26" spans="1:3" x14ac:dyDescent="0.2">
      <c r="A26" s="11" t="s">
        <v>13</v>
      </c>
      <c r="B26" s="11" t="s">
        <v>204</v>
      </c>
      <c r="C26" s="11">
        <v>0.78759869999999998</v>
      </c>
    </row>
    <row r="27" spans="1:3" x14ac:dyDescent="0.2">
      <c r="A27" s="11" t="s">
        <v>13</v>
      </c>
      <c r="B27" s="11" t="s">
        <v>173</v>
      </c>
      <c r="C27" s="11">
        <v>0.77593570000000001</v>
      </c>
    </row>
    <row r="28" spans="1:3" x14ac:dyDescent="0.2">
      <c r="A28" s="11" t="s">
        <v>10</v>
      </c>
      <c r="B28" s="11" t="s">
        <v>11</v>
      </c>
      <c r="C28" s="11">
        <v>0.77137469999999997</v>
      </c>
    </row>
    <row r="29" spans="1:3" x14ac:dyDescent="0.2">
      <c r="A29" s="11" t="s">
        <v>13</v>
      </c>
      <c r="B29" s="11" t="s">
        <v>71</v>
      </c>
      <c r="C29" s="11">
        <v>0.77112309999999995</v>
      </c>
    </row>
    <row r="30" spans="1:3" x14ac:dyDescent="0.2">
      <c r="A30" s="11" t="s">
        <v>25</v>
      </c>
      <c r="B30" s="11" t="s">
        <v>99</v>
      </c>
      <c r="C30" s="11">
        <v>0.77023399999999997</v>
      </c>
    </row>
    <row r="31" spans="1:3" x14ac:dyDescent="0.2">
      <c r="A31" s="11" t="s">
        <v>25</v>
      </c>
      <c r="B31" s="11" t="s">
        <v>88</v>
      </c>
      <c r="C31" s="11">
        <v>0.76974929999999997</v>
      </c>
    </row>
    <row r="32" spans="1:3" x14ac:dyDescent="0.2">
      <c r="A32" s="11" t="s">
        <v>8</v>
      </c>
      <c r="B32" s="11" t="s">
        <v>15</v>
      </c>
      <c r="C32" s="11">
        <v>0.76775629999999995</v>
      </c>
    </row>
    <row r="33" spans="1:3" x14ac:dyDescent="0.2">
      <c r="A33" s="11" t="s">
        <v>90</v>
      </c>
      <c r="B33" s="11" t="s">
        <v>91</v>
      </c>
      <c r="C33" s="11">
        <v>0.7673603</v>
      </c>
    </row>
    <row r="34" spans="1:3" x14ac:dyDescent="0.2">
      <c r="A34" s="11" t="s">
        <v>13</v>
      </c>
      <c r="B34" s="11" t="s">
        <v>106</v>
      </c>
      <c r="C34" s="11">
        <v>0.76657209999999998</v>
      </c>
    </row>
    <row r="35" spans="1:3" x14ac:dyDescent="0.2">
      <c r="A35" s="11" t="s">
        <v>13</v>
      </c>
      <c r="B35" s="11" t="s">
        <v>81</v>
      </c>
      <c r="C35" s="11">
        <v>0.76451190000000002</v>
      </c>
    </row>
    <row r="36" spans="1:3" x14ac:dyDescent="0.2">
      <c r="A36" s="11" t="s">
        <v>20</v>
      </c>
      <c r="B36" s="11" t="s">
        <v>21</v>
      </c>
      <c r="C36" s="11">
        <v>0.76057909999999995</v>
      </c>
    </row>
    <row r="37" spans="1:3" x14ac:dyDescent="0.2">
      <c r="A37" s="11" t="s">
        <v>13</v>
      </c>
      <c r="B37" s="11" t="s">
        <v>207</v>
      </c>
      <c r="C37" s="11">
        <v>0.75656000000000001</v>
      </c>
    </row>
    <row r="38" spans="1:3" x14ac:dyDescent="0.2">
      <c r="A38" s="11" t="s">
        <v>13</v>
      </c>
      <c r="B38" s="11" t="s">
        <v>171</v>
      </c>
      <c r="C38" s="11">
        <v>0.75519800000000004</v>
      </c>
    </row>
    <row r="39" spans="1:3" x14ac:dyDescent="0.2">
      <c r="A39" s="11" t="s">
        <v>8</v>
      </c>
      <c r="B39" s="11" t="s">
        <v>57</v>
      </c>
      <c r="C39" s="11">
        <v>0.75238870000000002</v>
      </c>
    </row>
    <row r="40" spans="1:3" x14ac:dyDescent="0.2">
      <c r="A40" s="11" t="s">
        <v>8</v>
      </c>
      <c r="B40" s="11" t="s">
        <v>138</v>
      </c>
      <c r="C40" s="11">
        <v>0.75212389999999996</v>
      </c>
    </row>
    <row r="41" spans="1:3" x14ac:dyDescent="0.2">
      <c r="A41" s="11" t="s">
        <v>8</v>
      </c>
      <c r="B41" s="11" t="s">
        <v>17</v>
      </c>
      <c r="C41" s="11">
        <v>0.75069520000000001</v>
      </c>
    </row>
    <row r="42" spans="1:3" x14ac:dyDescent="0.2">
      <c r="A42" s="11" t="s">
        <v>47</v>
      </c>
      <c r="B42" s="11" t="s">
        <v>59</v>
      </c>
      <c r="C42" s="11">
        <v>0.74589419999999995</v>
      </c>
    </row>
    <row r="43" spans="1:3" x14ac:dyDescent="0.2">
      <c r="A43" s="11" t="s">
        <v>8</v>
      </c>
      <c r="B43" s="11" t="s">
        <v>137</v>
      </c>
      <c r="C43" s="11">
        <v>0.74547209999999997</v>
      </c>
    </row>
    <row r="44" spans="1:3" x14ac:dyDescent="0.2">
      <c r="A44" s="11" t="s">
        <v>8</v>
      </c>
      <c r="B44" s="11" t="s">
        <v>208</v>
      </c>
      <c r="C44" s="11">
        <v>0.73970309999999995</v>
      </c>
    </row>
    <row r="45" spans="1:3" x14ac:dyDescent="0.2">
      <c r="A45" s="11" t="s">
        <v>13</v>
      </c>
      <c r="B45" s="11" t="s">
        <v>209</v>
      </c>
      <c r="C45" s="11">
        <v>0.73925200000000002</v>
      </c>
    </row>
    <row r="46" spans="1:3" x14ac:dyDescent="0.2">
      <c r="A46" s="11" t="s">
        <v>13</v>
      </c>
      <c r="B46" s="11" t="s">
        <v>32</v>
      </c>
      <c r="C46" s="11">
        <v>0.73682910000000001</v>
      </c>
    </row>
    <row r="47" spans="1:3" x14ac:dyDescent="0.2">
      <c r="A47" s="11" t="s">
        <v>13</v>
      </c>
      <c r="B47" s="11" t="s">
        <v>188</v>
      </c>
      <c r="C47" s="11">
        <v>0.7363345</v>
      </c>
    </row>
    <row r="48" spans="1:3" x14ac:dyDescent="0.2">
      <c r="A48" s="11" t="s">
        <v>13</v>
      </c>
      <c r="B48" s="11" t="s">
        <v>210</v>
      </c>
      <c r="C48" s="11">
        <v>0.73240609999999995</v>
      </c>
    </row>
    <row r="49" spans="1:3" x14ac:dyDescent="0.2">
      <c r="A49" s="11" t="s">
        <v>13</v>
      </c>
      <c r="B49" s="11" t="s">
        <v>211</v>
      </c>
      <c r="C49" s="11">
        <v>0.72901130000000003</v>
      </c>
    </row>
    <row r="50" spans="1:3" x14ac:dyDescent="0.2">
      <c r="A50" s="11" t="s">
        <v>29</v>
      </c>
      <c r="B50" s="11" t="s">
        <v>135</v>
      </c>
      <c r="C50" s="11">
        <v>0.72835859999999997</v>
      </c>
    </row>
    <row r="51" spans="1:3" x14ac:dyDescent="0.2">
      <c r="A51" s="11" t="s">
        <v>13</v>
      </c>
      <c r="B51" s="11" t="s">
        <v>212</v>
      </c>
      <c r="C51" s="11">
        <v>0.72820510000000005</v>
      </c>
    </row>
    <row r="52" spans="1:3" x14ac:dyDescent="0.2">
      <c r="A52" s="11" t="s">
        <v>8</v>
      </c>
      <c r="B52" s="11" t="s">
        <v>213</v>
      </c>
      <c r="C52" s="11">
        <v>0.72734650000000001</v>
      </c>
    </row>
    <row r="53" spans="1:3" x14ac:dyDescent="0.2">
      <c r="A53" s="11" t="s">
        <v>13</v>
      </c>
      <c r="B53" s="11" t="s">
        <v>114</v>
      </c>
      <c r="C53" s="11">
        <v>0.72335530000000003</v>
      </c>
    </row>
    <row r="54" spans="1:3" x14ac:dyDescent="0.2">
      <c r="A54" s="11" t="s">
        <v>22</v>
      </c>
      <c r="B54" s="11" t="s">
        <v>214</v>
      </c>
      <c r="C54" s="11">
        <v>0.72219719999999998</v>
      </c>
    </row>
    <row r="55" spans="1:3" x14ac:dyDescent="0.2">
      <c r="A55" s="11" t="s">
        <v>8</v>
      </c>
      <c r="B55" s="11" t="s">
        <v>215</v>
      </c>
      <c r="C55" s="11">
        <v>0.72102140000000003</v>
      </c>
    </row>
    <row r="56" spans="1:3" x14ac:dyDescent="0.2">
      <c r="A56" s="11" t="s">
        <v>13</v>
      </c>
      <c r="B56" s="11" t="s">
        <v>216</v>
      </c>
      <c r="C56" s="11">
        <v>0.71857230000000005</v>
      </c>
    </row>
    <row r="57" spans="1:3" x14ac:dyDescent="0.2">
      <c r="A57" s="11" t="s">
        <v>13</v>
      </c>
      <c r="B57" s="11" t="s">
        <v>200</v>
      </c>
      <c r="C57" s="11">
        <v>0.71599710000000005</v>
      </c>
    </row>
    <row r="58" spans="1:3" x14ac:dyDescent="0.2">
      <c r="A58" s="11" t="s">
        <v>13</v>
      </c>
      <c r="B58" s="11" t="s">
        <v>134</v>
      </c>
      <c r="C58" s="11">
        <v>0.71484610000000004</v>
      </c>
    </row>
    <row r="59" spans="1:3" x14ac:dyDescent="0.2">
      <c r="A59" s="11" t="s">
        <v>8</v>
      </c>
      <c r="B59" s="11" t="s">
        <v>217</v>
      </c>
      <c r="C59" s="11">
        <v>0.71479930000000003</v>
      </c>
    </row>
    <row r="60" spans="1:3" x14ac:dyDescent="0.2">
      <c r="A60" s="11" t="s">
        <v>13</v>
      </c>
      <c r="B60" s="11" t="s">
        <v>127</v>
      </c>
      <c r="C60" s="11">
        <v>0.71056680000000005</v>
      </c>
    </row>
    <row r="61" spans="1:3" x14ac:dyDescent="0.2">
      <c r="A61" s="11" t="s">
        <v>13</v>
      </c>
      <c r="B61" s="11" t="s">
        <v>218</v>
      </c>
      <c r="C61" s="11">
        <v>0.70968770000000003</v>
      </c>
    </row>
    <row r="62" spans="1:3" x14ac:dyDescent="0.2">
      <c r="A62" s="11" t="s">
        <v>13</v>
      </c>
      <c r="B62" s="11" t="s">
        <v>126</v>
      </c>
      <c r="C62" s="11">
        <v>0.70931900000000003</v>
      </c>
    </row>
    <row r="63" spans="1:3" x14ac:dyDescent="0.2">
      <c r="A63" s="11" t="s">
        <v>8</v>
      </c>
      <c r="B63" s="11" t="s">
        <v>74</v>
      </c>
      <c r="C63" s="11">
        <v>0.70899670000000004</v>
      </c>
    </row>
    <row r="64" spans="1:3" x14ac:dyDescent="0.2">
      <c r="A64" s="11" t="s">
        <v>13</v>
      </c>
      <c r="B64" s="11" t="s">
        <v>67</v>
      </c>
      <c r="C64" s="11">
        <v>0.70746600000000004</v>
      </c>
    </row>
    <row r="65" spans="1:3" x14ac:dyDescent="0.2">
      <c r="A65" s="11" t="s">
        <v>13</v>
      </c>
      <c r="B65" s="11" t="s">
        <v>219</v>
      </c>
      <c r="C65" s="11">
        <v>0.70643029999999996</v>
      </c>
    </row>
    <row r="66" spans="1:3" x14ac:dyDescent="0.2">
      <c r="A66" s="11" t="s">
        <v>29</v>
      </c>
      <c r="B66" s="11" t="s">
        <v>118</v>
      </c>
      <c r="C66" s="11">
        <v>0.70524319999999996</v>
      </c>
    </row>
    <row r="67" spans="1:3" x14ac:dyDescent="0.2">
      <c r="A67" s="11" t="s">
        <v>90</v>
      </c>
      <c r="B67" s="11" t="s">
        <v>97</v>
      </c>
      <c r="C67" s="11">
        <v>0.70498130000000003</v>
      </c>
    </row>
    <row r="68" spans="1:3" x14ac:dyDescent="0.2">
      <c r="A68" s="11" t="s">
        <v>13</v>
      </c>
      <c r="B68" s="11" t="s">
        <v>440</v>
      </c>
      <c r="C68" s="11">
        <v>0.7042062</v>
      </c>
    </row>
    <row r="69" spans="1:3" x14ac:dyDescent="0.2">
      <c r="A69" s="11" t="s">
        <v>13</v>
      </c>
      <c r="B69" s="11" t="s">
        <v>443</v>
      </c>
      <c r="C69" s="11">
        <v>0.70347709999999997</v>
      </c>
    </row>
    <row r="70" spans="1:3" x14ac:dyDescent="0.2">
      <c r="A70" s="11" t="s">
        <v>22</v>
      </c>
      <c r="B70" s="11" t="s">
        <v>303</v>
      </c>
      <c r="C70" s="11">
        <v>0.70316389999999995</v>
      </c>
    </row>
    <row r="71" spans="1:3" x14ac:dyDescent="0.2">
      <c r="A71" s="11" t="s">
        <v>151</v>
      </c>
      <c r="B71" s="11" t="s">
        <v>342</v>
      </c>
      <c r="C71" s="11">
        <v>0.70184480000000005</v>
      </c>
    </row>
    <row r="72" spans="1:3" x14ac:dyDescent="0.2">
      <c r="A72" s="11" t="s">
        <v>13</v>
      </c>
      <c r="B72" s="11" t="s">
        <v>329</v>
      </c>
      <c r="C72" s="11">
        <v>0.69911029999999996</v>
      </c>
    </row>
    <row r="73" spans="1:3" x14ac:dyDescent="0.2">
      <c r="A73" s="11" t="s">
        <v>13</v>
      </c>
      <c r="B73" s="11" t="s">
        <v>384</v>
      </c>
      <c r="C73" s="11">
        <v>0.69901310000000005</v>
      </c>
    </row>
    <row r="74" spans="1:3" x14ac:dyDescent="0.2">
      <c r="A74" s="11" t="s">
        <v>25</v>
      </c>
      <c r="B74" s="11" t="s">
        <v>133</v>
      </c>
      <c r="C74" s="11">
        <v>0.69869870000000001</v>
      </c>
    </row>
    <row r="75" spans="1:3" x14ac:dyDescent="0.2">
      <c r="A75" s="11" t="s">
        <v>8</v>
      </c>
      <c r="B75" s="11" t="s">
        <v>312</v>
      </c>
      <c r="C75" s="11">
        <v>0.69805839999999997</v>
      </c>
    </row>
    <row r="76" spans="1:3" x14ac:dyDescent="0.2">
      <c r="A76" s="11" t="s">
        <v>13</v>
      </c>
      <c r="B76" s="11" t="s">
        <v>332</v>
      </c>
      <c r="C76" s="11">
        <v>0.69730199999999998</v>
      </c>
    </row>
    <row r="77" spans="1:3" x14ac:dyDescent="0.2">
      <c r="A77" s="11" t="s">
        <v>13</v>
      </c>
      <c r="B77" s="11" t="s">
        <v>113</v>
      </c>
      <c r="C77" s="11">
        <v>0.69727220000000001</v>
      </c>
    </row>
    <row r="78" spans="1:3" x14ac:dyDescent="0.2">
      <c r="A78" s="11" t="s">
        <v>65</v>
      </c>
      <c r="B78" s="11" t="s">
        <v>100</v>
      </c>
      <c r="C78" s="11">
        <v>0.6970499</v>
      </c>
    </row>
    <row r="79" spans="1:3" x14ac:dyDescent="0.2">
      <c r="A79" s="11" t="s">
        <v>10</v>
      </c>
      <c r="B79" s="11" t="s">
        <v>24</v>
      </c>
      <c r="C79" s="11">
        <v>0.69560719999999998</v>
      </c>
    </row>
    <row r="80" spans="1:3" x14ac:dyDescent="0.2">
      <c r="A80" s="11" t="s">
        <v>8</v>
      </c>
      <c r="B80" s="11" t="s">
        <v>352</v>
      </c>
      <c r="C80" s="11">
        <v>0.69419319999999995</v>
      </c>
    </row>
    <row r="81" spans="1:3" x14ac:dyDescent="0.2">
      <c r="A81" s="11" t="s">
        <v>90</v>
      </c>
      <c r="B81" s="11" t="s">
        <v>107</v>
      </c>
      <c r="C81" s="11">
        <v>0.69194449999999996</v>
      </c>
    </row>
    <row r="82" spans="1:3" x14ac:dyDescent="0.2">
      <c r="A82" s="11" t="s">
        <v>10</v>
      </c>
      <c r="B82" s="11" t="s">
        <v>38</v>
      </c>
      <c r="C82" s="11">
        <v>0.68939859999999997</v>
      </c>
    </row>
    <row r="83" spans="1:3" x14ac:dyDescent="0.2">
      <c r="A83" s="11" t="s">
        <v>8</v>
      </c>
      <c r="B83" s="11" t="s">
        <v>274</v>
      </c>
      <c r="C83" s="11">
        <v>0.68743840000000001</v>
      </c>
    </row>
    <row r="84" spans="1:3" x14ac:dyDescent="0.2">
      <c r="A84" s="11" t="s">
        <v>8</v>
      </c>
      <c r="B84" s="11" t="s">
        <v>12</v>
      </c>
      <c r="C84" s="11">
        <v>0.68686619999999998</v>
      </c>
    </row>
    <row r="85" spans="1:3" x14ac:dyDescent="0.2">
      <c r="A85" s="11" t="s">
        <v>13</v>
      </c>
      <c r="B85" s="11" t="s">
        <v>379</v>
      </c>
      <c r="C85" s="11">
        <v>0.68681720000000002</v>
      </c>
    </row>
    <row r="86" spans="1:3" x14ac:dyDescent="0.2">
      <c r="A86" s="11" t="s">
        <v>13</v>
      </c>
      <c r="B86" s="11" t="s">
        <v>104</v>
      </c>
      <c r="C86" s="11">
        <v>0.68617419999999996</v>
      </c>
    </row>
    <row r="87" spans="1:3" x14ac:dyDescent="0.2">
      <c r="A87" s="11" t="s">
        <v>25</v>
      </c>
      <c r="B87" s="11" t="s">
        <v>129</v>
      </c>
      <c r="C87" s="11">
        <v>0.68545</v>
      </c>
    </row>
    <row r="88" spans="1:3" x14ac:dyDescent="0.2">
      <c r="A88" s="11" t="s">
        <v>13</v>
      </c>
      <c r="B88" s="11" t="s">
        <v>363</v>
      </c>
      <c r="C88" s="11">
        <v>0.68529439999999997</v>
      </c>
    </row>
    <row r="89" spans="1:3" x14ac:dyDescent="0.2">
      <c r="A89" s="11" t="s">
        <v>13</v>
      </c>
      <c r="B89" s="11" t="s">
        <v>367</v>
      </c>
      <c r="C89" s="11">
        <v>0.68421109999999996</v>
      </c>
    </row>
    <row r="90" spans="1:3" x14ac:dyDescent="0.2">
      <c r="A90" s="11" t="s">
        <v>10</v>
      </c>
      <c r="B90" s="11" t="s">
        <v>70</v>
      </c>
      <c r="C90" s="11">
        <v>0.6827799</v>
      </c>
    </row>
    <row r="91" spans="1:3" x14ac:dyDescent="0.2">
      <c r="A91" s="11" t="s">
        <v>13</v>
      </c>
      <c r="B91" s="11" t="s">
        <v>131</v>
      </c>
      <c r="C91" s="11">
        <v>0.6818649</v>
      </c>
    </row>
    <row r="92" spans="1:3" x14ac:dyDescent="0.2">
      <c r="A92" s="11" t="s">
        <v>8</v>
      </c>
      <c r="B92" s="11" t="s">
        <v>298</v>
      </c>
      <c r="C92" s="11">
        <v>0.68178079999999996</v>
      </c>
    </row>
    <row r="93" spans="1:3" x14ac:dyDescent="0.2">
      <c r="A93" s="11" t="s">
        <v>13</v>
      </c>
      <c r="B93" s="11" t="s">
        <v>446</v>
      </c>
      <c r="C93" s="11">
        <v>0.68153609999999998</v>
      </c>
    </row>
    <row r="94" spans="1:3" x14ac:dyDescent="0.2">
      <c r="A94" s="11" t="s">
        <v>102</v>
      </c>
      <c r="B94" s="11" t="s">
        <v>205</v>
      </c>
      <c r="C94" s="11">
        <v>0.68092180000000002</v>
      </c>
    </row>
    <row r="95" spans="1:3" x14ac:dyDescent="0.2">
      <c r="A95" s="11" t="s">
        <v>25</v>
      </c>
      <c r="B95" s="11" t="s">
        <v>130</v>
      </c>
      <c r="C95" s="11">
        <v>0.68059650000000005</v>
      </c>
    </row>
    <row r="96" spans="1:3" x14ac:dyDescent="0.2">
      <c r="A96" s="11" t="s">
        <v>13</v>
      </c>
      <c r="B96" s="11" t="s">
        <v>144</v>
      </c>
      <c r="C96" s="11">
        <v>0.67882480000000001</v>
      </c>
    </row>
    <row r="97" spans="1:3" x14ac:dyDescent="0.2">
      <c r="A97" s="11" t="s">
        <v>13</v>
      </c>
      <c r="B97" s="11" t="s">
        <v>123</v>
      </c>
      <c r="C97" s="11">
        <v>0.67746079999999997</v>
      </c>
    </row>
    <row r="98" spans="1:3" x14ac:dyDescent="0.2">
      <c r="A98" s="11" t="s">
        <v>29</v>
      </c>
      <c r="B98" s="11" t="s">
        <v>30</v>
      </c>
      <c r="C98" s="11">
        <v>0.67670600000000003</v>
      </c>
    </row>
    <row r="99" spans="1:3" x14ac:dyDescent="0.2">
      <c r="A99" s="11" t="s">
        <v>25</v>
      </c>
      <c r="B99" s="11" t="s">
        <v>183</v>
      </c>
      <c r="C99" s="11">
        <v>0.67586329999999994</v>
      </c>
    </row>
    <row r="100" spans="1:3" x14ac:dyDescent="0.2">
      <c r="A100" s="11" t="s">
        <v>13</v>
      </c>
      <c r="B100" s="11" t="s">
        <v>418</v>
      </c>
      <c r="C100" s="11">
        <v>0.6725778</v>
      </c>
    </row>
    <row r="101" spans="1:3" x14ac:dyDescent="0.2">
      <c r="A101" s="11" t="s">
        <v>13</v>
      </c>
      <c r="B101" s="11" t="s">
        <v>500</v>
      </c>
      <c r="C101" s="11">
        <v>0.67159179999999996</v>
      </c>
    </row>
    <row r="102" spans="1:3" x14ac:dyDescent="0.2">
      <c r="A102" s="11" t="s">
        <v>13</v>
      </c>
      <c r="B102" s="11" t="s">
        <v>464</v>
      </c>
      <c r="C102" s="11">
        <v>0.67118940000000005</v>
      </c>
    </row>
    <row r="103" spans="1:3" x14ac:dyDescent="0.2">
      <c r="A103" s="11" t="s">
        <v>13</v>
      </c>
      <c r="B103" s="11" t="s">
        <v>339</v>
      </c>
      <c r="C103" s="11">
        <v>0.67054849999999999</v>
      </c>
    </row>
    <row r="104" spans="1:3" x14ac:dyDescent="0.2">
      <c r="A104" s="11" t="s">
        <v>151</v>
      </c>
      <c r="B104" s="11" t="s">
        <v>185</v>
      </c>
      <c r="C104" s="11">
        <v>0.67026110000000005</v>
      </c>
    </row>
    <row r="105" spans="1:3" x14ac:dyDescent="0.2">
      <c r="A105" s="11" t="s">
        <v>151</v>
      </c>
      <c r="B105" s="11" t="s">
        <v>369</v>
      </c>
      <c r="C105" s="11">
        <v>0.67011520000000002</v>
      </c>
    </row>
    <row r="106" spans="1:3" x14ac:dyDescent="0.2">
      <c r="A106" s="11" t="s">
        <v>8</v>
      </c>
      <c r="B106" s="11" t="s">
        <v>340</v>
      </c>
      <c r="C106" s="11">
        <v>0.66982969999999997</v>
      </c>
    </row>
    <row r="107" spans="1:3" x14ac:dyDescent="0.2">
      <c r="A107" s="11" t="s">
        <v>68</v>
      </c>
      <c r="B107" s="11" t="s">
        <v>80</v>
      </c>
      <c r="C107" s="11">
        <v>0.66836770000000001</v>
      </c>
    </row>
    <row r="108" spans="1:3" x14ac:dyDescent="0.2">
      <c r="A108" s="11" t="s">
        <v>110</v>
      </c>
      <c r="B108" s="11" t="s">
        <v>419</v>
      </c>
      <c r="C108" s="11">
        <v>0.66804450000000004</v>
      </c>
    </row>
    <row r="109" spans="1:3" x14ac:dyDescent="0.2">
      <c r="A109" s="11" t="s">
        <v>25</v>
      </c>
      <c r="B109" s="11" t="s">
        <v>518</v>
      </c>
      <c r="C109" s="11">
        <v>0.66761029999999999</v>
      </c>
    </row>
    <row r="110" spans="1:3" x14ac:dyDescent="0.2">
      <c r="A110" s="11" t="s">
        <v>13</v>
      </c>
      <c r="B110" s="11" t="s">
        <v>351</v>
      </c>
      <c r="C110" s="11">
        <v>0.66669299999999998</v>
      </c>
    </row>
    <row r="111" spans="1:3" x14ac:dyDescent="0.2">
      <c r="A111" s="11" t="s">
        <v>47</v>
      </c>
      <c r="B111" s="11" t="s">
        <v>82</v>
      </c>
      <c r="C111" s="11">
        <v>0.66437230000000003</v>
      </c>
    </row>
    <row r="112" spans="1:3" x14ac:dyDescent="0.2">
      <c r="A112" s="11" t="s">
        <v>90</v>
      </c>
      <c r="B112" s="11" t="s">
        <v>189</v>
      </c>
      <c r="C112" s="11">
        <v>0.66329340000000003</v>
      </c>
    </row>
    <row r="113" spans="1:3" x14ac:dyDescent="0.2">
      <c r="A113" s="11" t="s">
        <v>110</v>
      </c>
      <c r="B113" s="11" t="s">
        <v>141</v>
      </c>
      <c r="C113" s="11">
        <v>0.66019170000000005</v>
      </c>
    </row>
    <row r="114" spans="1:3" x14ac:dyDescent="0.2">
      <c r="A114" s="11" t="s">
        <v>90</v>
      </c>
      <c r="B114" s="11" t="s">
        <v>132</v>
      </c>
      <c r="C114" s="11">
        <v>0.65782759999999996</v>
      </c>
    </row>
    <row r="115" spans="1:3" x14ac:dyDescent="0.2">
      <c r="A115" s="11" t="s">
        <v>13</v>
      </c>
      <c r="B115" s="11" t="s">
        <v>493</v>
      </c>
      <c r="C115" s="11">
        <v>0.65775890000000004</v>
      </c>
    </row>
    <row r="116" spans="1:3" x14ac:dyDescent="0.2">
      <c r="A116" s="11" t="s">
        <v>8</v>
      </c>
      <c r="B116" s="11" t="s">
        <v>300</v>
      </c>
      <c r="C116" s="11">
        <v>0.65747049999999996</v>
      </c>
    </row>
    <row r="117" spans="1:3" x14ac:dyDescent="0.2">
      <c r="A117" s="11" t="s">
        <v>13</v>
      </c>
      <c r="B117" s="11" t="s">
        <v>305</v>
      </c>
      <c r="C117" s="11">
        <v>0.65562810000000005</v>
      </c>
    </row>
    <row r="118" spans="1:3" x14ac:dyDescent="0.2">
      <c r="A118" s="11" t="s">
        <v>41</v>
      </c>
      <c r="B118" s="11" t="s">
        <v>42</v>
      </c>
      <c r="C118" s="11">
        <v>0.65524789999999999</v>
      </c>
    </row>
    <row r="119" spans="1:3" x14ac:dyDescent="0.2">
      <c r="A119" s="11" t="s">
        <v>157</v>
      </c>
      <c r="B119" s="11" t="s">
        <v>206</v>
      </c>
      <c r="C119" s="11">
        <v>0.65387989999999996</v>
      </c>
    </row>
    <row r="120" spans="1:3" x14ac:dyDescent="0.2">
      <c r="A120" s="11" t="s">
        <v>13</v>
      </c>
      <c r="B120" s="11" t="s">
        <v>461</v>
      </c>
      <c r="C120" s="11">
        <v>0.65346800000000005</v>
      </c>
    </row>
    <row r="121" spans="1:3" x14ac:dyDescent="0.2">
      <c r="A121" s="11" t="s">
        <v>8</v>
      </c>
      <c r="B121" s="11" t="s">
        <v>53</v>
      </c>
      <c r="C121" s="11">
        <v>0.65344029999999997</v>
      </c>
    </row>
    <row r="122" spans="1:3" x14ac:dyDescent="0.2">
      <c r="A122" s="11" t="s">
        <v>25</v>
      </c>
      <c r="B122" s="11" t="s">
        <v>417</v>
      </c>
      <c r="C122" s="11">
        <v>0.65170300000000003</v>
      </c>
    </row>
    <row r="123" spans="1:3" x14ac:dyDescent="0.2">
      <c r="A123" s="11" t="s">
        <v>8</v>
      </c>
      <c r="B123" s="11" t="s">
        <v>19</v>
      </c>
      <c r="C123" s="11">
        <v>0.65046079999999995</v>
      </c>
    </row>
    <row r="124" spans="1:3" x14ac:dyDescent="0.2">
      <c r="A124" s="11" t="s">
        <v>68</v>
      </c>
      <c r="B124" s="11" t="s">
        <v>463</v>
      </c>
      <c r="C124" s="11">
        <v>0.64829179999999997</v>
      </c>
    </row>
    <row r="125" spans="1:3" x14ac:dyDescent="0.2">
      <c r="A125" s="11" t="s">
        <v>8</v>
      </c>
      <c r="B125" s="11" t="s">
        <v>27</v>
      </c>
      <c r="C125" s="11">
        <v>0.64820429999999996</v>
      </c>
    </row>
    <row r="126" spans="1:3" x14ac:dyDescent="0.2">
      <c r="A126" s="11" t="s">
        <v>151</v>
      </c>
      <c r="B126" s="11" t="s">
        <v>180</v>
      </c>
      <c r="C126" s="11">
        <v>0.64464929999999998</v>
      </c>
    </row>
    <row r="127" spans="1:3" x14ac:dyDescent="0.2">
      <c r="A127" s="11" t="s">
        <v>90</v>
      </c>
      <c r="B127" s="11" t="s">
        <v>172</v>
      </c>
      <c r="C127" s="11">
        <v>0.64396359999999997</v>
      </c>
    </row>
    <row r="128" spans="1:3" x14ac:dyDescent="0.2">
      <c r="A128" s="11" t="s">
        <v>25</v>
      </c>
      <c r="B128" s="11" t="s">
        <v>368</v>
      </c>
      <c r="C128" s="11">
        <v>0.64387269999999996</v>
      </c>
    </row>
    <row r="129" spans="1:3" x14ac:dyDescent="0.2">
      <c r="A129" s="11" t="s">
        <v>13</v>
      </c>
      <c r="B129" s="11" t="s">
        <v>406</v>
      </c>
      <c r="C129" s="11">
        <v>0.64292329999999998</v>
      </c>
    </row>
    <row r="130" spans="1:3" x14ac:dyDescent="0.2">
      <c r="A130" s="11" t="s">
        <v>8</v>
      </c>
      <c r="B130" s="11" t="s">
        <v>35</v>
      </c>
      <c r="C130" s="11">
        <v>0.6414803</v>
      </c>
    </row>
    <row r="131" spans="1:3" x14ac:dyDescent="0.2">
      <c r="A131" s="11" t="s">
        <v>13</v>
      </c>
      <c r="B131" s="11" t="s">
        <v>411</v>
      </c>
      <c r="C131" s="11">
        <v>0.64090760000000002</v>
      </c>
    </row>
    <row r="132" spans="1:3" x14ac:dyDescent="0.2">
      <c r="A132" s="11" t="s">
        <v>65</v>
      </c>
      <c r="B132" s="11" t="s">
        <v>117</v>
      </c>
      <c r="C132" s="11">
        <v>0.63803279999999996</v>
      </c>
    </row>
    <row r="133" spans="1:3" x14ac:dyDescent="0.2">
      <c r="A133" s="11" t="s">
        <v>151</v>
      </c>
      <c r="B133" s="11" t="s">
        <v>182</v>
      </c>
      <c r="C133" s="11">
        <v>0.637351</v>
      </c>
    </row>
    <row r="134" spans="1:3" x14ac:dyDescent="0.2">
      <c r="A134" s="11" t="s">
        <v>120</v>
      </c>
      <c r="B134" s="11" t="s">
        <v>121</v>
      </c>
      <c r="C134" s="11">
        <v>0.63709229999999994</v>
      </c>
    </row>
    <row r="135" spans="1:3" x14ac:dyDescent="0.2">
      <c r="A135" s="11" t="s">
        <v>90</v>
      </c>
      <c r="B135" s="11" t="s">
        <v>192</v>
      </c>
      <c r="C135" s="11">
        <v>0.63704839999999996</v>
      </c>
    </row>
    <row r="136" spans="1:3" x14ac:dyDescent="0.2">
      <c r="A136" s="11" t="s">
        <v>20</v>
      </c>
      <c r="B136" s="11" t="s">
        <v>96</v>
      </c>
      <c r="C136" s="11">
        <v>0.63381540000000003</v>
      </c>
    </row>
    <row r="137" spans="1:3" x14ac:dyDescent="0.2">
      <c r="A137" s="11" t="s">
        <v>90</v>
      </c>
      <c r="B137" s="11" t="s">
        <v>176</v>
      </c>
      <c r="C137" s="11">
        <v>0.63369229999999999</v>
      </c>
    </row>
    <row r="138" spans="1:3" x14ac:dyDescent="0.2">
      <c r="A138" s="11" t="s">
        <v>8</v>
      </c>
      <c r="B138" s="11" t="s">
        <v>441</v>
      </c>
      <c r="C138" s="11">
        <v>0.63104369999999999</v>
      </c>
    </row>
    <row r="139" spans="1:3" x14ac:dyDescent="0.2">
      <c r="A139" s="11" t="s">
        <v>25</v>
      </c>
      <c r="B139" s="11" t="s">
        <v>321</v>
      </c>
      <c r="C139" s="11">
        <v>0.63063380000000002</v>
      </c>
    </row>
    <row r="140" spans="1:3" x14ac:dyDescent="0.2">
      <c r="A140" s="11" t="s">
        <v>167</v>
      </c>
      <c r="B140" s="11" t="s">
        <v>624</v>
      </c>
      <c r="C140" s="11">
        <v>0.63061920000000005</v>
      </c>
    </row>
    <row r="141" spans="1:3" x14ac:dyDescent="0.2">
      <c r="A141" s="11" t="s">
        <v>41</v>
      </c>
      <c r="B141" s="11" t="s">
        <v>101</v>
      </c>
      <c r="C141" s="11">
        <v>0.62881549999999997</v>
      </c>
    </row>
    <row r="142" spans="1:3" x14ac:dyDescent="0.2">
      <c r="A142" s="11" t="s">
        <v>13</v>
      </c>
      <c r="B142" s="11" t="s">
        <v>505</v>
      </c>
      <c r="C142" s="11">
        <v>0.62833819999999996</v>
      </c>
    </row>
    <row r="143" spans="1:3" x14ac:dyDescent="0.2">
      <c r="A143" s="11" t="s">
        <v>25</v>
      </c>
      <c r="B143" s="11" t="s">
        <v>362</v>
      </c>
      <c r="C143" s="11">
        <v>0.62764640000000005</v>
      </c>
    </row>
    <row r="144" spans="1:3" x14ac:dyDescent="0.2">
      <c r="A144" s="11" t="s">
        <v>110</v>
      </c>
      <c r="B144" s="11" t="s">
        <v>608</v>
      </c>
      <c r="C144" s="11">
        <v>0.62712290000000004</v>
      </c>
    </row>
    <row r="145" spans="1:3" x14ac:dyDescent="0.2">
      <c r="A145" s="11" t="s">
        <v>110</v>
      </c>
      <c r="B145" s="11" t="s">
        <v>531</v>
      </c>
      <c r="C145" s="11">
        <v>0.62448060000000005</v>
      </c>
    </row>
    <row r="146" spans="1:3" x14ac:dyDescent="0.2">
      <c r="A146" s="11" t="s">
        <v>13</v>
      </c>
      <c r="B146" s="11" t="s">
        <v>287</v>
      </c>
      <c r="C146" s="11">
        <v>0.62389640000000002</v>
      </c>
    </row>
    <row r="147" spans="1:3" x14ac:dyDescent="0.2">
      <c r="A147" s="11" t="s">
        <v>25</v>
      </c>
      <c r="B147" s="11" t="s">
        <v>438</v>
      </c>
      <c r="C147" s="11">
        <v>0.62388750000000004</v>
      </c>
    </row>
    <row r="148" spans="1:3" x14ac:dyDescent="0.2">
      <c r="A148" s="11" t="s">
        <v>13</v>
      </c>
      <c r="B148" s="11" t="s">
        <v>573</v>
      </c>
      <c r="C148" s="11">
        <v>0.62327180000000004</v>
      </c>
    </row>
    <row r="149" spans="1:3" x14ac:dyDescent="0.2">
      <c r="A149" s="11" t="s">
        <v>25</v>
      </c>
      <c r="B149" s="11" t="s">
        <v>474</v>
      </c>
      <c r="C149" s="11">
        <v>0.62299320000000002</v>
      </c>
    </row>
    <row r="150" spans="1:3" x14ac:dyDescent="0.2">
      <c r="A150" s="11" t="s">
        <v>25</v>
      </c>
      <c r="B150" s="11" t="s">
        <v>140</v>
      </c>
      <c r="C150" s="11">
        <v>0.62278909999999998</v>
      </c>
    </row>
    <row r="151" spans="1:3" x14ac:dyDescent="0.2">
      <c r="A151" s="11" t="s">
        <v>13</v>
      </c>
      <c r="B151" s="11" t="s">
        <v>295</v>
      </c>
      <c r="C151" s="11">
        <v>0.62248329999999996</v>
      </c>
    </row>
    <row r="152" spans="1:3" x14ac:dyDescent="0.2">
      <c r="A152" s="11" t="s">
        <v>22</v>
      </c>
      <c r="B152" s="11" t="s">
        <v>43</v>
      </c>
      <c r="C152" s="11">
        <v>0.62216269999999996</v>
      </c>
    </row>
    <row r="153" spans="1:3" x14ac:dyDescent="0.2">
      <c r="A153" s="11" t="s">
        <v>65</v>
      </c>
      <c r="B153" s="11" t="s">
        <v>128</v>
      </c>
      <c r="C153" s="11">
        <v>0.6221489</v>
      </c>
    </row>
    <row r="154" spans="1:3" x14ac:dyDescent="0.2">
      <c r="A154" s="11" t="s">
        <v>29</v>
      </c>
      <c r="B154" s="11" t="s">
        <v>55</v>
      </c>
      <c r="C154" s="11">
        <v>0.62029429999999997</v>
      </c>
    </row>
    <row r="155" spans="1:3" x14ac:dyDescent="0.2">
      <c r="A155" s="11" t="s">
        <v>13</v>
      </c>
      <c r="B155" s="11" t="s">
        <v>373</v>
      </c>
      <c r="C155" s="11">
        <v>0.62020319999999995</v>
      </c>
    </row>
    <row r="156" spans="1:3" x14ac:dyDescent="0.2">
      <c r="A156" s="11" t="s">
        <v>29</v>
      </c>
      <c r="B156" s="11" t="s">
        <v>50</v>
      </c>
      <c r="C156" s="11">
        <v>0.61671390000000004</v>
      </c>
    </row>
    <row r="157" spans="1:3" x14ac:dyDescent="0.2">
      <c r="A157" s="11" t="s">
        <v>8</v>
      </c>
      <c r="B157" s="11" t="s">
        <v>323</v>
      </c>
      <c r="C157" s="11">
        <v>0.61599809999999999</v>
      </c>
    </row>
    <row r="158" spans="1:3" x14ac:dyDescent="0.2">
      <c r="A158" s="11" t="s">
        <v>13</v>
      </c>
      <c r="B158" s="11" t="s">
        <v>407</v>
      </c>
      <c r="C158" s="11">
        <v>0.61513419999999996</v>
      </c>
    </row>
    <row r="159" spans="1:3" x14ac:dyDescent="0.2">
      <c r="A159" s="11" t="s">
        <v>10</v>
      </c>
      <c r="B159" s="11" t="s">
        <v>79</v>
      </c>
      <c r="C159" s="11">
        <v>0.61421389999999998</v>
      </c>
    </row>
    <row r="160" spans="1:3" x14ac:dyDescent="0.2">
      <c r="A160" s="11" t="s">
        <v>13</v>
      </c>
      <c r="B160" s="11" t="s">
        <v>484</v>
      </c>
      <c r="C160" s="11">
        <v>0.61355999999999999</v>
      </c>
    </row>
    <row r="161" spans="1:3" x14ac:dyDescent="0.2">
      <c r="A161" s="11" t="s">
        <v>10</v>
      </c>
      <c r="B161" s="11" t="s">
        <v>149</v>
      </c>
      <c r="C161" s="11">
        <v>0.61323950000000005</v>
      </c>
    </row>
    <row r="162" spans="1:3" x14ac:dyDescent="0.2">
      <c r="A162" s="11" t="s">
        <v>41</v>
      </c>
      <c r="B162" s="11" t="s">
        <v>92</v>
      </c>
      <c r="C162" s="11">
        <v>0.61270729999999995</v>
      </c>
    </row>
    <row r="163" spans="1:3" x14ac:dyDescent="0.2">
      <c r="A163" s="11" t="s">
        <v>169</v>
      </c>
      <c r="B163" s="11" t="s">
        <v>170</v>
      </c>
      <c r="C163" s="11">
        <v>0.61151710000000004</v>
      </c>
    </row>
    <row r="164" spans="1:3" x14ac:dyDescent="0.2">
      <c r="A164" s="11" t="s">
        <v>151</v>
      </c>
      <c r="B164" s="11" t="s">
        <v>179</v>
      </c>
      <c r="C164" s="11">
        <v>0.61133939999999998</v>
      </c>
    </row>
    <row r="165" spans="1:3" x14ac:dyDescent="0.2">
      <c r="A165" s="11" t="s">
        <v>29</v>
      </c>
      <c r="B165" s="11" t="s">
        <v>122</v>
      </c>
      <c r="C165" s="11">
        <v>0.6110312</v>
      </c>
    </row>
    <row r="166" spans="1:3" x14ac:dyDescent="0.2">
      <c r="A166" s="11" t="s">
        <v>47</v>
      </c>
      <c r="B166" s="11" t="s">
        <v>309</v>
      </c>
      <c r="C166" s="11">
        <v>0.61029880000000003</v>
      </c>
    </row>
    <row r="167" spans="1:3" x14ac:dyDescent="0.2">
      <c r="A167" s="11" t="s">
        <v>90</v>
      </c>
      <c r="B167" s="11" t="s">
        <v>195</v>
      </c>
      <c r="C167" s="11">
        <v>0.60883580000000004</v>
      </c>
    </row>
    <row r="168" spans="1:3" x14ac:dyDescent="0.2">
      <c r="A168" s="11" t="s">
        <v>110</v>
      </c>
      <c r="B168" s="11" t="s">
        <v>111</v>
      </c>
      <c r="C168" s="11">
        <v>0.60845950000000004</v>
      </c>
    </row>
    <row r="169" spans="1:3" x14ac:dyDescent="0.2">
      <c r="A169" s="11" t="s">
        <v>25</v>
      </c>
      <c r="B169" s="11" t="s">
        <v>391</v>
      </c>
      <c r="C169" s="11">
        <v>0.60694429999999999</v>
      </c>
    </row>
    <row r="170" spans="1:3" x14ac:dyDescent="0.2">
      <c r="A170" s="11" t="s">
        <v>22</v>
      </c>
      <c r="B170" s="11" t="s">
        <v>154</v>
      </c>
      <c r="C170" s="11">
        <v>0.60619900000000004</v>
      </c>
    </row>
    <row r="171" spans="1:3" x14ac:dyDescent="0.2">
      <c r="A171" s="11" t="s">
        <v>25</v>
      </c>
      <c r="B171" s="11" t="s">
        <v>198</v>
      </c>
      <c r="C171" s="11">
        <v>0.60611179999999998</v>
      </c>
    </row>
    <row r="172" spans="1:3" x14ac:dyDescent="0.2">
      <c r="A172" s="11" t="s">
        <v>120</v>
      </c>
      <c r="B172" s="11" t="s">
        <v>331</v>
      </c>
      <c r="C172" s="11">
        <v>0.60455029999999998</v>
      </c>
    </row>
    <row r="173" spans="1:3" x14ac:dyDescent="0.2">
      <c r="A173" s="11" t="s">
        <v>151</v>
      </c>
      <c r="B173" s="11" t="s">
        <v>175</v>
      </c>
      <c r="C173" s="11">
        <v>0.60317980000000004</v>
      </c>
    </row>
    <row r="174" spans="1:3" x14ac:dyDescent="0.2">
      <c r="A174" s="11" t="s">
        <v>10</v>
      </c>
      <c r="B174" s="11" t="s">
        <v>279</v>
      </c>
      <c r="C174" s="11">
        <v>0.60153290000000004</v>
      </c>
    </row>
    <row r="175" spans="1:3" x14ac:dyDescent="0.2">
      <c r="A175" s="11" t="s">
        <v>151</v>
      </c>
      <c r="B175" s="11" t="s">
        <v>631</v>
      </c>
      <c r="C175" s="11">
        <v>0.60110889999999995</v>
      </c>
    </row>
    <row r="176" spans="1:3" x14ac:dyDescent="0.2">
      <c r="A176" s="11" t="s">
        <v>90</v>
      </c>
      <c r="B176" s="11" t="s">
        <v>445</v>
      </c>
      <c r="C176" s="11">
        <v>0.59932909999999995</v>
      </c>
    </row>
    <row r="177" spans="1:3" x14ac:dyDescent="0.2">
      <c r="A177" s="11" t="s">
        <v>13</v>
      </c>
      <c r="B177" s="11" t="s">
        <v>599</v>
      </c>
      <c r="C177" s="11">
        <v>0.59926080000000004</v>
      </c>
    </row>
    <row r="178" spans="1:3" x14ac:dyDescent="0.2">
      <c r="A178" s="11" t="s">
        <v>25</v>
      </c>
      <c r="B178" s="11" t="s">
        <v>426</v>
      </c>
      <c r="C178" s="11">
        <v>0.59828619999999999</v>
      </c>
    </row>
    <row r="179" spans="1:3" x14ac:dyDescent="0.2">
      <c r="A179" s="11" t="s">
        <v>22</v>
      </c>
      <c r="B179" s="11" t="s">
        <v>304</v>
      </c>
      <c r="C179" s="11">
        <v>0.59776180000000001</v>
      </c>
    </row>
    <row r="180" spans="1:3" x14ac:dyDescent="0.2">
      <c r="A180" s="11" t="s">
        <v>25</v>
      </c>
      <c r="B180" s="11" t="s">
        <v>641</v>
      </c>
      <c r="C180" s="11">
        <v>0.59712989999999999</v>
      </c>
    </row>
    <row r="181" spans="1:3" x14ac:dyDescent="0.2">
      <c r="A181" s="11" t="s">
        <v>110</v>
      </c>
      <c r="B181" s="11" t="s">
        <v>656</v>
      </c>
      <c r="C181" s="11">
        <v>0.59670820000000002</v>
      </c>
    </row>
    <row r="182" spans="1:3" x14ac:dyDescent="0.2">
      <c r="A182" s="11" t="s">
        <v>151</v>
      </c>
      <c r="B182" s="11" t="s">
        <v>153</v>
      </c>
      <c r="C182" s="11">
        <v>0.5962461</v>
      </c>
    </row>
    <row r="183" spans="1:3" x14ac:dyDescent="0.2">
      <c r="A183" s="11" t="s">
        <v>25</v>
      </c>
      <c r="B183" s="11" t="s">
        <v>374</v>
      </c>
      <c r="C183" s="11">
        <v>0.59600310000000001</v>
      </c>
    </row>
    <row r="184" spans="1:3" x14ac:dyDescent="0.2">
      <c r="A184" s="11" t="s">
        <v>90</v>
      </c>
      <c r="B184" s="11" t="s">
        <v>648</v>
      </c>
      <c r="C184" s="11">
        <v>0.59587939999999995</v>
      </c>
    </row>
    <row r="185" spans="1:3" x14ac:dyDescent="0.2">
      <c r="A185" s="11" t="s">
        <v>29</v>
      </c>
      <c r="B185" s="11" t="s">
        <v>83</v>
      </c>
      <c r="C185" s="11">
        <v>0.59329019999999999</v>
      </c>
    </row>
    <row r="186" spans="1:3" x14ac:dyDescent="0.2">
      <c r="A186" s="11" t="s">
        <v>90</v>
      </c>
      <c r="B186" s="11" t="s">
        <v>576</v>
      </c>
      <c r="C186" s="11">
        <v>0.59274400000000005</v>
      </c>
    </row>
    <row r="187" spans="1:3" x14ac:dyDescent="0.2">
      <c r="A187" s="11" t="s">
        <v>90</v>
      </c>
      <c r="B187" s="11" t="s">
        <v>561</v>
      </c>
      <c r="C187" s="11">
        <v>0.59105200000000002</v>
      </c>
    </row>
    <row r="188" spans="1:3" x14ac:dyDescent="0.2">
      <c r="A188" s="11" t="s">
        <v>25</v>
      </c>
      <c r="B188" s="11" t="s">
        <v>408</v>
      </c>
      <c r="C188" s="11">
        <v>0.59097809999999995</v>
      </c>
    </row>
    <row r="189" spans="1:3" x14ac:dyDescent="0.2">
      <c r="A189" s="11" t="s">
        <v>8</v>
      </c>
      <c r="B189" s="11" t="s">
        <v>288</v>
      </c>
      <c r="C189" s="11">
        <v>0.5889257</v>
      </c>
    </row>
    <row r="190" spans="1:3" x14ac:dyDescent="0.2">
      <c r="A190" s="11" t="s">
        <v>25</v>
      </c>
      <c r="B190" s="11" t="s">
        <v>448</v>
      </c>
      <c r="C190" s="11">
        <v>0.58883799999999997</v>
      </c>
    </row>
    <row r="191" spans="1:3" x14ac:dyDescent="0.2">
      <c r="A191" s="11" t="s">
        <v>360</v>
      </c>
      <c r="B191" s="11" t="s">
        <v>361</v>
      </c>
      <c r="C191" s="11">
        <v>0.58830229999999994</v>
      </c>
    </row>
    <row r="192" spans="1:3" x14ac:dyDescent="0.2">
      <c r="A192" s="11" t="s">
        <v>68</v>
      </c>
      <c r="B192" s="11" t="s">
        <v>75</v>
      </c>
      <c r="C192" s="11">
        <v>0.5877194</v>
      </c>
    </row>
    <row r="193" spans="1:3" x14ac:dyDescent="0.2">
      <c r="A193" s="11" t="s">
        <v>10</v>
      </c>
      <c r="B193" s="11" t="s">
        <v>283</v>
      </c>
      <c r="C193" s="11">
        <v>0.58771249999999997</v>
      </c>
    </row>
    <row r="194" spans="1:3" x14ac:dyDescent="0.2">
      <c r="A194" s="11" t="s">
        <v>47</v>
      </c>
      <c r="B194" s="11" t="s">
        <v>313</v>
      </c>
      <c r="C194" s="11">
        <v>0.58761300000000005</v>
      </c>
    </row>
    <row r="195" spans="1:3" x14ac:dyDescent="0.2">
      <c r="A195" s="11" t="s">
        <v>25</v>
      </c>
      <c r="B195" s="11" t="s">
        <v>317</v>
      </c>
      <c r="C195" s="11">
        <v>0.58441149999999997</v>
      </c>
    </row>
    <row r="196" spans="1:3" x14ac:dyDescent="0.2">
      <c r="A196" s="11" t="s">
        <v>25</v>
      </c>
      <c r="B196" s="11" t="s">
        <v>427</v>
      </c>
      <c r="C196" s="11">
        <v>0.5842562</v>
      </c>
    </row>
    <row r="197" spans="1:3" x14ac:dyDescent="0.2">
      <c r="A197" s="11" t="s">
        <v>47</v>
      </c>
      <c r="B197" s="11" t="s">
        <v>311</v>
      </c>
      <c r="C197" s="11">
        <v>0.58338299999999998</v>
      </c>
    </row>
    <row r="198" spans="1:3" x14ac:dyDescent="0.2">
      <c r="A198" s="11" t="s">
        <v>25</v>
      </c>
      <c r="B198" s="11" t="s">
        <v>422</v>
      </c>
      <c r="C198" s="11">
        <v>0.58293910000000004</v>
      </c>
    </row>
    <row r="199" spans="1:3" x14ac:dyDescent="0.2">
      <c r="A199" s="11" t="s">
        <v>68</v>
      </c>
      <c r="B199" s="11" t="s">
        <v>124</v>
      </c>
      <c r="C199" s="11">
        <v>0.58290699999999995</v>
      </c>
    </row>
    <row r="200" spans="1:3" x14ac:dyDescent="0.2">
      <c r="A200" s="11" t="s">
        <v>44</v>
      </c>
      <c r="B200" s="11" t="s">
        <v>77</v>
      </c>
      <c r="C200" s="11">
        <v>0.58265460000000002</v>
      </c>
    </row>
    <row r="201" spans="1:3" x14ac:dyDescent="0.2">
      <c r="A201" s="11" t="s">
        <v>25</v>
      </c>
      <c r="B201" s="11" t="s">
        <v>155</v>
      </c>
      <c r="C201" s="11">
        <v>0.58214719999999998</v>
      </c>
    </row>
    <row r="202" spans="1:3" x14ac:dyDescent="0.2">
      <c r="A202" s="11" t="s">
        <v>169</v>
      </c>
      <c r="B202" s="11" t="s">
        <v>420</v>
      </c>
      <c r="C202" s="11">
        <v>0.58207149999999996</v>
      </c>
    </row>
    <row r="203" spans="1:3" x14ac:dyDescent="0.2">
      <c r="A203" s="11" t="s">
        <v>151</v>
      </c>
      <c r="B203" s="11" t="s">
        <v>437</v>
      </c>
      <c r="C203" s="11">
        <v>0.58051529999999996</v>
      </c>
    </row>
    <row r="204" spans="1:3" x14ac:dyDescent="0.2">
      <c r="A204" s="11" t="s">
        <v>13</v>
      </c>
      <c r="B204" s="11" t="s">
        <v>456</v>
      </c>
      <c r="C204" s="11">
        <v>0.58044870000000004</v>
      </c>
    </row>
    <row r="205" spans="1:3" x14ac:dyDescent="0.2">
      <c r="A205" s="11" t="s">
        <v>25</v>
      </c>
      <c r="B205" s="11" t="s">
        <v>26</v>
      </c>
      <c r="C205" s="11">
        <v>0.5804182</v>
      </c>
    </row>
    <row r="206" spans="1:3" x14ac:dyDescent="0.2">
      <c r="A206" s="11" t="s">
        <v>25</v>
      </c>
      <c r="B206" s="11" t="s">
        <v>412</v>
      </c>
      <c r="C206" s="11">
        <v>0.57986680000000002</v>
      </c>
    </row>
    <row r="207" spans="1:3" x14ac:dyDescent="0.2">
      <c r="A207" s="11" t="s">
        <v>20</v>
      </c>
      <c r="B207" s="11" t="s">
        <v>285</v>
      </c>
      <c r="C207" s="11">
        <v>0.579345</v>
      </c>
    </row>
    <row r="208" spans="1:3" x14ac:dyDescent="0.2">
      <c r="A208" s="11" t="s">
        <v>167</v>
      </c>
      <c r="B208" s="11" t="s">
        <v>617</v>
      </c>
      <c r="C208" s="11">
        <v>0.57884020000000003</v>
      </c>
    </row>
    <row r="209" spans="1:3" x14ac:dyDescent="0.2">
      <c r="A209" s="11" t="s">
        <v>151</v>
      </c>
      <c r="B209" s="11" t="s">
        <v>161</v>
      </c>
      <c r="C209" s="11">
        <v>0.57748370000000004</v>
      </c>
    </row>
    <row r="210" spans="1:3" x14ac:dyDescent="0.2">
      <c r="A210" s="11" t="s">
        <v>120</v>
      </c>
      <c r="B210" s="11" t="s">
        <v>376</v>
      </c>
      <c r="C210" s="11">
        <v>0.57567820000000003</v>
      </c>
    </row>
    <row r="211" spans="1:3" x14ac:dyDescent="0.2">
      <c r="A211" s="11" t="s">
        <v>90</v>
      </c>
      <c r="B211" s="11" t="s">
        <v>649</v>
      </c>
      <c r="C211" s="11">
        <v>0.57525999999999999</v>
      </c>
    </row>
    <row r="212" spans="1:3" x14ac:dyDescent="0.2">
      <c r="A212" s="11" t="s">
        <v>16</v>
      </c>
      <c r="B212" s="11" t="s">
        <v>16</v>
      </c>
      <c r="C212" s="11">
        <v>0.5748373</v>
      </c>
    </row>
    <row r="213" spans="1:3" x14ac:dyDescent="0.2">
      <c r="A213" s="11" t="s">
        <v>151</v>
      </c>
      <c r="B213" s="11" t="s">
        <v>587</v>
      </c>
      <c r="C213" s="11">
        <v>0.574299</v>
      </c>
    </row>
    <row r="214" spans="1:3" x14ac:dyDescent="0.2">
      <c r="A214" s="11" t="s">
        <v>151</v>
      </c>
      <c r="B214" s="11" t="s">
        <v>537</v>
      </c>
      <c r="C214" s="11">
        <v>0.57400720000000005</v>
      </c>
    </row>
    <row r="215" spans="1:3" x14ac:dyDescent="0.2">
      <c r="A215" s="11" t="s">
        <v>68</v>
      </c>
      <c r="B215" s="11" t="s">
        <v>397</v>
      </c>
      <c r="C215" s="11">
        <v>0.57398590000000005</v>
      </c>
    </row>
    <row r="216" spans="1:3" x14ac:dyDescent="0.2">
      <c r="A216" s="11" t="s">
        <v>90</v>
      </c>
      <c r="B216" s="11" t="s">
        <v>181</v>
      </c>
      <c r="C216" s="11">
        <v>0.57305689999999998</v>
      </c>
    </row>
    <row r="217" spans="1:3" x14ac:dyDescent="0.2">
      <c r="A217" s="11" t="s">
        <v>20</v>
      </c>
      <c r="B217" s="11" t="s">
        <v>142</v>
      </c>
      <c r="C217" s="11">
        <v>0.57116869999999997</v>
      </c>
    </row>
    <row r="218" spans="1:3" x14ac:dyDescent="0.2">
      <c r="A218" s="11" t="s">
        <v>151</v>
      </c>
      <c r="B218" s="11" t="s">
        <v>156</v>
      </c>
      <c r="C218" s="11">
        <v>0.56958419999999998</v>
      </c>
    </row>
    <row r="219" spans="1:3" x14ac:dyDescent="0.2">
      <c r="A219" s="11" t="s">
        <v>41</v>
      </c>
      <c r="B219" s="11" t="s">
        <v>112</v>
      </c>
      <c r="C219" s="11">
        <v>0.56811290000000003</v>
      </c>
    </row>
    <row r="220" spans="1:3" x14ac:dyDescent="0.2">
      <c r="A220" s="11" t="s">
        <v>65</v>
      </c>
      <c r="B220" s="11" t="s">
        <v>364</v>
      </c>
      <c r="C220" s="11">
        <v>0.56801020000000002</v>
      </c>
    </row>
    <row r="221" spans="1:3" x14ac:dyDescent="0.2">
      <c r="A221" s="11" t="s">
        <v>151</v>
      </c>
      <c r="B221" s="11" t="s">
        <v>547</v>
      </c>
      <c r="C221" s="11">
        <v>0.56758989999999998</v>
      </c>
    </row>
    <row r="222" spans="1:3" x14ac:dyDescent="0.2">
      <c r="A222" s="11" t="s">
        <v>151</v>
      </c>
      <c r="B222" s="11" t="s">
        <v>549</v>
      </c>
      <c r="C222" s="11">
        <v>0.56751790000000002</v>
      </c>
    </row>
    <row r="223" spans="1:3" x14ac:dyDescent="0.2">
      <c r="A223" s="11" t="s">
        <v>25</v>
      </c>
      <c r="B223" s="11" t="s">
        <v>178</v>
      </c>
      <c r="C223" s="11">
        <v>0.56749959999999999</v>
      </c>
    </row>
    <row r="224" spans="1:3" x14ac:dyDescent="0.2">
      <c r="A224" s="11" t="s">
        <v>65</v>
      </c>
      <c r="B224" s="11" t="s">
        <v>486</v>
      </c>
      <c r="C224" s="11">
        <v>0.56730060000000004</v>
      </c>
    </row>
    <row r="225" spans="1:3" x14ac:dyDescent="0.2">
      <c r="A225" s="11" t="s">
        <v>22</v>
      </c>
      <c r="B225" s="11" t="s">
        <v>409</v>
      </c>
      <c r="C225" s="11">
        <v>0.56728400000000001</v>
      </c>
    </row>
    <row r="226" spans="1:3" x14ac:dyDescent="0.2">
      <c r="A226" s="11" t="s">
        <v>25</v>
      </c>
      <c r="B226" s="11" t="s">
        <v>147</v>
      </c>
      <c r="C226" s="11">
        <v>0.56718679999999999</v>
      </c>
    </row>
    <row r="227" spans="1:3" x14ac:dyDescent="0.2">
      <c r="A227" s="11" t="s">
        <v>47</v>
      </c>
      <c r="B227" s="11" t="s">
        <v>275</v>
      </c>
      <c r="C227" s="11">
        <v>0.56717079999999997</v>
      </c>
    </row>
    <row r="228" spans="1:3" x14ac:dyDescent="0.2">
      <c r="A228" s="11" t="s">
        <v>20</v>
      </c>
      <c r="B228" s="11" t="s">
        <v>40</v>
      </c>
      <c r="C228" s="11">
        <v>0.56683410000000001</v>
      </c>
    </row>
    <row r="229" spans="1:3" x14ac:dyDescent="0.2">
      <c r="A229" s="11" t="s">
        <v>47</v>
      </c>
      <c r="B229" s="11" t="s">
        <v>322</v>
      </c>
      <c r="C229" s="11">
        <v>0.56652270000000005</v>
      </c>
    </row>
    <row r="230" spans="1:3" x14ac:dyDescent="0.2">
      <c r="A230" s="11" t="s">
        <v>10</v>
      </c>
      <c r="B230" s="11" t="s">
        <v>49</v>
      </c>
      <c r="C230" s="11">
        <v>0.55908139999999995</v>
      </c>
    </row>
    <row r="231" spans="1:3" x14ac:dyDescent="0.2">
      <c r="A231" s="11" t="s">
        <v>47</v>
      </c>
      <c r="B231" s="11" t="s">
        <v>280</v>
      </c>
      <c r="C231" s="11">
        <v>0.55845860000000003</v>
      </c>
    </row>
    <row r="232" spans="1:3" x14ac:dyDescent="0.2">
      <c r="A232" s="11" t="s">
        <v>90</v>
      </c>
      <c r="B232" s="11" t="s">
        <v>196</v>
      </c>
      <c r="C232" s="11">
        <v>0.55701409999999996</v>
      </c>
    </row>
    <row r="233" spans="1:3" x14ac:dyDescent="0.2">
      <c r="A233" s="11" t="s">
        <v>167</v>
      </c>
      <c r="B233" s="11" t="s">
        <v>675</v>
      </c>
      <c r="C233" s="11">
        <v>0.5568208</v>
      </c>
    </row>
    <row r="234" spans="1:3" x14ac:dyDescent="0.2">
      <c r="A234" s="11" t="s">
        <v>68</v>
      </c>
      <c r="B234" s="11" t="s">
        <v>344</v>
      </c>
      <c r="C234" s="11">
        <v>0.55669539999999995</v>
      </c>
    </row>
    <row r="235" spans="1:3" x14ac:dyDescent="0.2">
      <c r="A235" s="11" t="s">
        <v>151</v>
      </c>
      <c r="B235" s="11" t="s">
        <v>177</v>
      </c>
      <c r="C235" s="11">
        <v>0.55478590000000005</v>
      </c>
    </row>
    <row r="236" spans="1:3" x14ac:dyDescent="0.2">
      <c r="A236" s="11" t="s">
        <v>10</v>
      </c>
      <c r="B236" s="11" t="s">
        <v>39</v>
      </c>
      <c r="C236" s="11">
        <v>0.55447150000000001</v>
      </c>
    </row>
    <row r="237" spans="1:3" x14ac:dyDescent="0.2">
      <c r="A237" s="11" t="s">
        <v>68</v>
      </c>
      <c r="B237" s="11" t="s">
        <v>533</v>
      </c>
      <c r="C237" s="11">
        <v>0.55383530000000003</v>
      </c>
    </row>
    <row r="238" spans="1:3" x14ac:dyDescent="0.2">
      <c r="A238" s="11" t="s">
        <v>22</v>
      </c>
      <c r="B238" s="11" t="s">
        <v>449</v>
      </c>
      <c r="C238" s="11">
        <v>0.55356689999999997</v>
      </c>
    </row>
    <row r="239" spans="1:3" x14ac:dyDescent="0.2">
      <c r="A239" s="11" t="s">
        <v>22</v>
      </c>
      <c r="B239" s="11" t="s">
        <v>398</v>
      </c>
      <c r="C239" s="11">
        <v>0.55260399999999998</v>
      </c>
    </row>
    <row r="240" spans="1:3" x14ac:dyDescent="0.2">
      <c r="A240" s="11" t="s">
        <v>25</v>
      </c>
      <c r="B240" s="11" t="s">
        <v>469</v>
      </c>
      <c r="C240" s="11">
        <v>0.55167029999999995</v>
      </c>
    </row>
    <row r="241" spans="1:3" x14ac:dyDescent="0.2">
      <c r="A241" s="11" t="s">
        <v>47</v>
      </c>
      <c r="B241" s="11" t="s">
        <v>48</v>
      </c>
      <c r="C241" s="11">
        <v>0.55152089999999998</v>
      </c>
    </row>
    <row r="242" spans="1:3" x14ac:dyDescent="0.2">
      <c r="A242" s="11" t="s">
        <v>68</v>
      </c>
      <c r="B242" s="11" t="s">
        <v>273</v>
      </c>
      <c r="C242" s="11">
        <v>0.5515004</v>
      </c>
    </row>
    <row r="243" spans="1:3" x14ac:dyDescent="0.2">
      <c r="A243" s="11" t="s">
        <v>110</v>
      </c>
      <c r="B243" s="11" t="s">
        <v>119</v>
      </c>
      <c r="C243" s="11">
        <v>0.55114680000000005</v>
      </c>
    </row>
    <row r="244" spans="1:3" x14ac:dyDescent="0.2">
      <c r="A244" s="11" t="s">
        <v>13</v>
      </c>
      <c r="B244" s="11" t="s">
        <v>465</v>
      </c>
      <c r="C244" s="11">
        <v>0.55107589999999995</v>
      </c>
    </row>
    <row r="245" spans="1:3" x14ac:dyDescent="0.2">
      <c r="A245" s="11" t="s">
        <v>44</v>
      </c>
      <c r="B245" s="11" t="s">
        <v>277</v>
      </c>
      <c r="C245" s="11">
        <v>0.54972480000000001</v>
      </c>
    </row>
    <row r="246" spans="1:3" x14ac:dyDescent="0.2">
      <c r="A246" s="11" t="s">
        <v>20</v>
      </c>
      <c r="B246" s="11" t="s">
        <v>136</v>
      </c>
      <c r="C246" s="11">
        <v>0.54941519999999999</v>
      </c>
    </row>
    <row r="247" spans="1:3" x14ac:dyDescent="0.2">
      <c r="A247" s="11" t="s">
        <v>65</v>
      </c>
      <c r="B247" s="11" t="s">
        <v>568</v>
      </c>
      <c r="C247" s="11">
        <v>0.54922839999999995</v>
      </c>
    </row>
    <row r="248" spans="1:3" x14ac:dyDescent="0.2">
      <c r="A248" s="11" t="s">
        <v>22</v>
      </c>
      <c r="B248" s="11" t="s">
        <v>52</v>
      </c>
      <c r="C248" s="11">
        <v>0.54739479999999996</v>
      </c>
    </row>
    <row r="249" spans="1:3" x14ac:dyDescent="0.2">
      <c r="A249" s="11" t="s">
        <v>65</v>
      </c>
      <c r="B249" s="11" t="s">
        <v>423</v>
      </c>
      <c r="C249" s="11">
        <v>0.54726059999999999</v>
      </c>
    </row>
    <row r="250" spans="1:3" x14ac:dyDescent="0.2">
      <c r="A250" s="11" t="s">
        <v>68</v>
      </c>
      <c r="B250" s="11" t="s">
        <v>366</v>
      </c>
      <c r="C250" s="11">
        <v>0.54597700000000005</v>
      </c>
    </row>
    <row r="251" spans="1:3" x14ac:dyDescent="0.2">
      <c r="A251" s="11" t="s">
        <v>151</v>
      </c>
      <c r="B251" s="11" t="s">
        <v>476</v>
      </c>
      <c r="C251" s="11">
        <v>0.54545980000000005</v>
      </c>
    </row>
    <row r="252" spans="1:3" x14ac:dyDescent="0.2">
      <c r="A252" s="11" t="s">
        <v>25</v>
      </c>
      <c r="B252" s="11" t="s">
        <v>370</v>
      </c>
      <c r="C252" s="11">
        <v>0.54545279999999996</v>
      </c>
    </row>
    <row r="253" spans="1:3" x14ac:dyDescent="0.2">
      <c r="A253" s="11" t="s">
        <v>25</v>
      </c>
      <c r="B253" s="11" t="s">
        <v>613</v>
      </c>
      <c r="C253" s="11">
        <v>0.54375229999999997</v>
      </c>
    </row>
    <row r="254" spans="1:3" x14ac:dyDescent="0.2">
      <c r="A254" s="11" t="s">
        <v>68</v>
      </c>
      <c r="B254" s="11" t="s">
        <v>521</v>
      </c>
      <c r="C254" s="11">
        <v>0.54302050000000002</v>
      </c>
    </row>
    <row r="255" spans="1:3" x14ac:dyDescent="0.2">
      <c r="A255" s="11" t="s">
        <v>167</v>
      </c>
      <c r="B255" s="11" t="s">
        <v>674</v>
      </c>
      <c r="C255" s="11">
        <v>0.54220559999999995</v>
      </c>
    </row>
    <row r="256" spans="1:3" x14ac:dyDescent="0.2">
      <c r="A256" s="11" t="s">
        <v>151</v>
      </c>
      <c r="B256" s="11" t="s">
        <v>488</v>
      </c>
      <c r="C256" s="11">
        <v>0.54181029999999997</v>
      </c>
    </row>
    <row r="257" spans="1:3" x14ac:dyDescent="0.2">
      <c r="A257" s="11" t="s">
        <v>90</v>
      </c>
      <c r="B257" s="11" t="s">
        <v>187</v>
      </c>
      <c r="C257" s="11">
        <v>0.54181000000000001</v>
      </c>
    </row>
    <row r="258" spans="1:3" x14ac:dyDescent="0.2">
      <c r="A258" s="11" t="s">
        <v>68</v>
      </c>
      <c r="B258" s="11" t="s">
        <v>413</v>
      </c>
      <c r="C258" s="11">
        <v>0.5417824</v>
      </c>
    </row>
    <row r="259" spans="1:3" x14ac:dyDescent="0.2">
      <c r="A259" s="11" t="s">
        <v>110</v>
      </c>
      <c r="B259" s="11" t="s">
        <v>563</v>
      </c>
      <c r="C259" s="11">
        <v>0.54170209999999996</v>
      </c>
    </row>
    <row r="260" spans="1:3" x14ac:dyDescent="0.2">
      <c r="A260" s="11" t="s">
        <v>68</v>
      </c>
      <c r="B260" s="11" t="s">
        <v>470</v>
      </c>
      <c r="C260" s="11">
        <v>0.54163629999999996</v>
      </c>
    </row>
    <row r="261" spans="1:3" x14ac:dyDescent="0.2">
      <c r="A261" s="11" t="s">
        <v>8</v>
      </c>
      <c r="B261" s="11" t="s">
        <v>320</v>
      </c>
      <c r="C261" s="11">
        <v>0.54156329999999997</v>
      </c>
    </row>
    <row r="262" spans="1:3" x14ac:dyDescent="0.2">
      <c r="A262" s="11" t="s">
        <v>151</v>
      </c>
      <c r="B262" s="11" t="s">
        <v>429</v>
      </c>
      <c r="C262" s="11">
        <v>0.54145909999999997</v>
      </c>
    </row>
    <row r="263" spans="1:3" x14ac:dyDescent="0.2">
      <c r="A263" s="11" t="s">
        <v>110</v>
      </c>
      <c r="B263" s="11" t="s">
        <v>143</v>
      </c>
      <c r="C263" s="11">
        <v>0.54079410000000006</v>
      </c>
    </row>
    <row r="264" spans="1:3" x14ac:dyDescent="0.2">
      <c r="A264" s="11" t="s">
        <v>110</v>
      </c>
      <c r="B264" s="11" t="s">
        <v>542</v>
      </c>
      <c r="C264" s="11">
        <v>0.54050229999999999</v>
      </c>
    </row>
    <row r="265" spans="1:3" x14ac:dyDescent="0.2">
      <c r="A265" s="11" t="s">
        <v>151</v>
      </c>
      <c r="B265" s="11" t="s">
        <v>539</v>
      </c>
      <c r="C265" s="11">
        <v>0.54050050000000005</v>
      </c>
    </row>
    <row r="266" spans="1:3" x14ac:dyDescent="0.2">
      <c r="A266" s="11" t="s">
        <v>41</v>
      </c>
      <c r="B266" s="11" t="s">
        <v>297</v>
      </c>
      <c r="C266" s="11">
        <v>0.5403249</v>
      </c>
    </row>
    <row r="267" spans="1:3" x14ac:dyDescent="0.2">
      <c r="A267" s="11" t="s">
        <v>8</v>
      </c>
      <c r="B267" s="11" t="s">
        <v>282</v>
      </c>
      <c r="C267" s="11">
        <v>0.53978380000000004</v>
      </c>
    </row>
    <row r="268" spans="1:3" x14ac:dyDescent="0.2">
      <c r="A268" s="11" t="s">
        <v>41</v>
      </c>
      <c r="B268" s="11" t="s">
        <v>105</v>
      </c>
      <c r="C268" s="11">
        <v>0.5396398</v>
      </c>
    </row>
    <row r="269" spans="1:3" x14ac:dyDescent="0.2">
      <c r="A269" s="11" t="s">
        <v>110</v>
      </c>
      <c r="B269" s="11" t="s">
        <v>574</v>
      </c>
      <c r="C269" s="11">
        <v>0.53946190000000005</v>
      </c>
    </row>
    <row r="270" spans="1:3" x14ac:dyDescent="0.2">
      <c r="A270" s="11" t="s">
        <v>110</v>
      </c>
      <c r="B270" s="11" t="s">
        <v>691</v>
      </c>
      <c r="C270" s="11">
        <v>0.53886509999999999</v>
      </c>
    </row>
    <row r="271" spans="1:3" x14ac:dyDescent="0.2">
      <c r="A271" s="11" t="s">
        <v>29</v>
      </c>
      <c r="B271" s="11" t="s">
        <v>333</v>
      </c>
      <c r="C271" s="11">
        <v>0.53816160000000002</v>
      </c>
    </row>
    <row r="272" spans="1:3" x14ac:dyDescent="0.2">
      <c r="A272" s="11" t="s">
        <v>68</v>
      </c>
      <c r="B272" s="11" t="s">
        <v>354</v>
      </c>
      <c r="C272" s="11">
        <v>0.53764749999999994</v>
      </c>
    </row>
    <row r="273" spans="1:3" x14ac:dyDescent="0.2">
      <c r="A273" s="11" t="s">
        <v>110</v>
      </c>
      <c r="B273" s="11" t="s">
        <v>516</v>
      </c>
      <c r="C273" s="11">
        <v>0.53763760000000005</v>
      </c>
    </row>
    <row r="274" spans="1:3" x14ac:dyDescent="0.2">
      <c r="A274" s="11" t="s">
        <v>22</v>
      </c>
      <c r="B274" s="11" t="s">
        <v>338</v>
      </c>
      <c r="C274" s="11">
        <v>0.53562670000000001</v>
      </c>
    </row>
    <row r="275" spans="1:3" x14ac:dyDescent="0.2">
      <c r="A275" s="11" t="s">
        <v>110</v>
      </c>
      <c r="B275" s="11" t="s">
        <v>509</v>
      </c>
      <c r="C275" s="11">
        <v>0.53554769999999996</v>
      </c>
    </row>
    <row r="276" spans="1:3" x14ac:dyDescent="0.2">
      <c r="A276" s="11" t="s">
        <v>90</v>
      </c>
      <c r="B276" s="11" t="s">
        <v>673</v>
      </c>
      <c r="C276" s="11">
        <v>0.53538529999999995</v>
      </c>
    </row>
    <row r="277" spans="1:3" x14ac:dyDescent="0.2">
      <c r="A277" s="11" t="s">
        <v>47</v>
      </c>
      <c r="B277" s="11" t="s">
        <v>365</v>
      </c>
      <c r="C277" s="11">
        <v>0.534995</v>
      </c>
    </row>
    <row r="278" spans="1:3" x14ac:dyDescent="0.2">
      <c r="A278" s="11" t="s">
        <v>151</v>
      </c>
      <c r="B278" s="11" t="s">
        <v>294</v>
      </c>
      <c r="C278" s="11">
        <v>0.53480519999999998</v>
      </c>
    </row>
    <row r="279" spans="1:3" x14ac:dyDescent="0.2">
      <c r="A279" s="11" t="s">
        <v>169</v>
      </c>
      <c r="B279" s="11" t="s">
        <v>348</v>
      </c>
      <c r="C279" s="11">
        <v>0.53466329999999995</v>
      </c>
    </row>
    <row r="280" spans="1:3" x14ac:dyDescent="0.2">
      <c r="A280" s="11" t="s">
        <v>22</v>
      </c>
      <c r="B280" s="11" t="s">
        <v>337</v>
      </c>
      <c r="C280" s="11">
        <v>0.53414930000000005</v>
      </c>
    </row>
    <row r="281" spans="1:3" x14ac:dyDescent="0.2">
      <c r="A281" s="11" t="s">
        <v>68</v>
      </c>
      <c r="B281" s="11" t="s">
        <v>439</v>
      </c>
      <c r="C281" s="11">
        <v>0.53400000000000003</v>
      </c>
    </row>
    <row r="282" spans="1:3" x14ac:dyDescent="0.2">
      <c r="A282" s="11" t="s">
        <v>41</v>
      </c>
      <c r="B282" s="11" t="s">
        <v>416</v>
      </c>
      <c r="C282" s="11">
        <v>0.53371630000000003</v>
      </c>
    </row>
    <row r="283" spans="1:3" x14ac:dyDescent="0.2">
      <c r="A283" s="11" t="s">
        <v>65</v>
      </c>
      <c r="B283" s="11" t="s">
        <v>66</v>
      </c>
      <c r="C283" s="11">
        <v>0.53324559999999999</v>
      </c>
    </row>
    <row r="284" spans="1:3" x14ac:dyDescent="0.2">
      <c r="A284" s="11" t="s">
        <v>25</v>
      </c>
      <c r="B284" s="11" t="s">
        <v>514</v>
      </c>
      <c r="C284" s="11">
        <v>0.53218290000000001</v>
      </c>
    </row>
    <row r="285" spans="1:3" x14ac:dyDescent="0.2">
      <c r="A285" s="11" t="s">
        <v>20</v>
      </c>
      <c r="B285" s="11" t="s">
        <v>51</v>
      </c>
      <c r="C285" s="11">
        <v>0.53200139999999996</v>
      </c>
    </row>
    <row r="286" spans="1:3" x14ac:dyDescent="0.2">
      <c r="A286" s="11" t="s">
        <v>120</v>
      </c>
      <c r="B286" s="11" t="s">
        <v>325</v>
      </c>
      <c r="C286" s="11">
        <v>0.53042529999999999</v>
      </c>
    </row>
    <row r="287" spans="1:3" x14ac:dyDescent="0.2">
      <c r="A287" s="11" t="s">
        <v>25</v>
      </c>
      <c r="B287" s="11" t="s">
        <v>543</v>
      </c>
      <c r="C287" s="11">
        <v>0.53009839999999997</v>
      </c>
    </row>
    <row r="288" spans="1:3" x14ac:dyDescent="0.2">
      <c r="A288" s="11" t="s">
        <v>20</v>
      </c>
      <c r="B288" s="11" t="s">
        <v>78</v>
      </c>
      <c r="C288" s="11">
        <v>0.52989260000000005</v>
      </c>
    </row>
    <row r="289" spans="1:3" x14ac:dyDescent="0.2">
      <c r="A289" s="11" t="s">
        <v>164</v>
      </c>
      <c r="B289" s="11" t="s">
        <v>201</v>
      </c>
      <c r="C289" s="11">
        <v>0.5292367</v>
      </c>
    </row>
    <row r="290" spans="1:3" x14ac:dyDescent="0.2">
      <c r="A290" s="11" t="s">
        <v>65</v>
      </c>
      <c r="B290" s="11" t="s">
        <v>504</v>
      </c>
      <c r="C290" s="11">
        <v>0.52919240000000001</v>
      </c>
    </row>
    <row r="291" spans="1:3" x14ac:dyDescent="0.2">
      <c r="A291" s="11" t="s">
        <v>10</v>
      </c>
      <c r="B291" s="11" t="s">
        <v>63</v>
      </c>
      <c r="C291" s="11">
        <v>0.52879319999999996</v>
      </c>
    </row>
    <row r="292" spans="1:3" x14ac:dyDescent="0.2">
      <c r="A292" s="11" t="s">
        <v>22</v>
      </c>
      <c r="B292" s="11" t="s">
        <v>396</v>
      </c>
      <c r="C292" s="11">
        <v>0.52758369999999999</v>
      </c>
    </row>
    <row r="293" spans="1:3" x14ac:dyDescent="0.2">
      <c r="A293" s="11" t="s">
        <v>22</v>
      </c>
      <c r="B293" s="11" t="s">
        <v>28</v>
      </c>
      <c r="C293" s="11">
        <v>0.5273331</v>
      </c>
    </row>
    <row r="294" spans="1:3" x14ac:dyDescent="0.2">
      <c r="A294" s="11" t="s">
        <v>25</v>
      </c>
      <c r="B294" s="11" t="s">
        <v>575</v>
      </c>
      <c r="C294" s="11">
        <v>0.5273217</v>
      </c>
    </row>
    <row r="295" spans="1:3" x14ac:dyDescent="0.2">
      <c r="A295" s="11" t="s">
        <v>25</v>
      </c>
      <c r="B295" s="11" t="s">
        <v>432</v>
      </c>
      <c r="C295" s="11">
        <v>0.52722080000000004</v>
      </c>
    </row>
    <row r="296" spans="1:3" x14ac:dyDescent="0.2">
      <c r="A296" s="11" t="s">
        <v>68</v>
      </c>
      <c r="B296" s="11" t="s">
        <v>284</v>
      </c>
      <c r="C296" s="11">
        <v>0.52704819999999997</v>
      </c>
    </row>
    <row r="297" spans="1:3" x14ac:dyDescent="0.2">
      <c r="A297" s="11" t="s">
        <v>41</v>
      </c>
      <c r="B297" s="11" t="s">
        <v>139</v>
      </c>
      <c r="C297" s="11">
        <v>0.52702329999999997</v>
      </c>
    </row>
    <row r="298" spans="1:3" x14ac:dyDescent="0.2">
      <c r="A298" s="11" t="s">
        <v>22</v>
      </c>
      <c r="B298" s="11" t="s">
        <v>377</v>
      </c>
      <c r="C298" s="11">
        <v>0.52433620000000003</v>
      </c>
    </row>
    <row r="299" spans="1:3" x14ac:dyDescent="0.2">
      <c r="A299" s="11" t="s">
        <v>151</v>
      </c>
      <c r="B299" s="11" t="s">
        <v>515</v>
      </c>
      <c r="C299" s="11">
        <v>0.52411680000000005</v>
      </c>
    </row>
    <row r="300" spans="1:3" x14ac:dyDescent="0.2">
      <c r="A300" s="11" t="s">
        <v>110</v>
      </c>
      <c r="B300" s="11" t="s">
        <v>125</v>
      </c>
      <c r="C300" s="11">
        <v>0.52409479999999997</v>
      </c>
    </row>
    <row r="301" spans="1:3" x14ac:dyDescent="0.2">
      <c r="A301" s="11" t="s">
        <v>307</v>
      </c>
      <c r="B301" s="11" t="s">
        <v>522</v>
      </c>
      <c r="C301" s="11">
        <v>0.52322159999999995</v>
      </c>
    </row>
    <row r="302" spans="1:3" x14ac:dyDescent="0.2">
      <c r="A302" s="11" t="s">
        <v>120</v>
      </c>
      <c r="B302" s="11" t="s">
        <v>350</v>
      </c>
      <c r="C302" s="11">
        <v>0.52296010000000004</v>
      </c>
    </row>
    <row r="303" spans="1:3" x14ac:dyDescent="0.2">
      <c r="A303" s="11" t="s">
        <v>29</v>
      </c>
      <c r="B303" s="11" t="s">
        <v>383</v>
      </c>
      <c r="C303" s="11">
        <v>0.52208339999999998</v>
      </c>
    </row>
    <row r="304" spans="1:3" x14ac:dyDescent="0.2">
      <c r="A304" s="11" t="s">
        <v>44</v>
      </c>
      <c r="B304" s="11" t="s">
        <v>281</v>
      </c>
      <c r="C304" s="11">
        <v>0.52159460000000002</v>
      </c>
    </row>
    <row r="305" spans="1:3" x14ac:dyDescent="0.2">
      <c r="A305" s="11" t="s">
        <v>151</v>
      </c>
      <c r="B305" s="11" t="s">
        <v>523</v>
      </c>
      <c r="C305" s="11">
        <v>0.52087729999999999</v>
      </c>
    </row>
    <row r="306" spans="1:3" x14ac:dyDescent="0.2">
      <c r="A306" s="11" t="s">
        <v>65</v>
      </c>
      <c r="B306" s="11" t="s">
        <v>558</v>
      </c>
      <c r="C306" s="11">
        <v>0.52045430000000004</v>
      </c>
    </row>
    <row r="307" spans="1:3" x14ac:dyDescent="0.2">
      <c r="A307" s="11" t="s">
        <v>25</v>
      </c>
      <c r="B307" s="11" t="s">
        <v>554</v>
      </c>
      <c r="C307" s="11">
        <v>0.51985910000000002</v>
      </c>
    </row>
    <row r="308" spans="1:3" x14ac:dyDescent="0.2">
      <c r="A308" s="11" t="s">
        <v>68</v>
      </c>
      <c r="B308" s="11" t="s">
        <v>69</v>
      </c>
      <c r="C308" s="11">
        <v>0.51964089999999996</v>
      </c>
    </row>
    <row r="309" spans="1:3" x14ac:dyDescent="0.2">
      <c r="A309" s="11" t="s">
        <v>108</v>
      </c>
      <c r="B309" s="11" t="s">
        <v>109</v>
      </c>
      <c r="C309" s="11">
        <v>0.51922480000000004</v>
      </c>
    </row>
    <row r="310" spans="1:3" x14ac:dyDescent="0.2">
      <c r="A310" s="11" t="s">
        <v>151</v>
      </c>
      <c r="B310" s="11" t="s">
        <v>152</v>
      </c>
      <c r="C310" s="11">
        <v>0.51873729999999996</v>
      </c>
    </row>
    <row r="311" spans="1:3" x14ac:dyDescent="0.2">
      <c r="A311" s="11" t="s">
        <v>110</v>
      </c>
      <c r="B311" s="11" t="s">
        <v>666</v>
      </c>
      <c r="C311" s="11">
        <v>0.51854319999999998</v>
      </c>
    </row>
    <row r="312" spans="1:3" x14ac:dyDescent="0.2">
      <c r="A312" s="11" t="s">
        <v>65</v>
      </c>
      <c r="B312" s="11" t="s">
        <v>546</v>
      </c>
      <c r="C312" s="11">
        <v>0.51781429999999995</v>
      </c>
    </row>
    <row r="313" spans="1:3" x14ac:dyDescent="0.2">
      <c r="A313" s="11" t="s">
        <v>167</v>
      </c>
      <c r="B313" s="11" t="s">
        <v>538</v>
      </c>
      <c r="C313" s="11">
        <v>0.51775850000000001</v>
      </c>
    </row>
    <row r="314" spans="1:3" x14ac:dyDescent="0.2">
      <c r="A314" s="11" t="s">
        <v>8</v>
      </c>
      <c r="B314" s="11" t="s">
        <v>60</v>
      </c>
      <c r="C314" s="11">
        <v>0.51767280000000004</v>
      </c>
    </row>
    <row r="315" spans="1:3" x14ac:dyDescent="0.2">
      <c r="A315" s="11" t="s">
        <v>102</v>
      </c>
      <c r="B315" s="11" t="s">
        <v>160</v>
      </c>
      <c r="C315" s="11">
        <v>0.517181</v>
      </c>
    </row>
    <row r="316" spans="1:3" x14ac:dyDescent="0.2">
      <c r="A316" s="11" t="s">
        <v>29</v>
      </c>
      <c r="B316" s="11" t="s">
        <v>328</v>
      </c>
      <c r="C316" s="11">
        <v>0.51637520000000003</v>
      </c>
    </row>
    <row r="317" spans="1:3" x14ac:dyDescent="0.2">
      <c r="A317" s="11" t="s">
        <v>120</v>
      </c>
      <c r="B317" s="11" t="s">
        <v>358</v>
      </c>
      <c r="C317" s="11">
        <v>0.51618330000000001</v>
      </c>
    </row>
    <row r="318" spans="1:3" x14ac:dyDescent="0.2">
      <c r="A318" s="11" t="s">
        <v>47</v>
      </c>
      <c r="B318" s="11" t="s">
        <v>301</v>
      </c>
      <c r="C318" s="11">
        <v>0.51600520000000005</v>
      </c>
    </row>
    <row r="319" spans="1:3" x14ac:dyDescent="0.2">
      <c r="A319" s="11" t="s">
        <v>169</v>
      </c>
      <c r="B319" s="11" t="s">
        <v>399</v>
      </c>
      <c r="C319" s="11">
        <v>0.51516300000000004</v>
      </c>
    </row>
    <row r="320" spans="1:3" x14ac:dyDescent="0.2">
      <c r="A320" s="11" t="s">
        <v>20</v>
      </c>
      <c r="B320" s="11" t="s">
        <v>326</v>
      </c>
      <c r="C320" s="11">
        <v>0.51485369999999997</v>
      </c>
    </row>
    <row r="321" spans="1:3" x14ac:dyDescent="0.2">
      <c r="A321" s="11" t="s">
        <v>68</v>
      </c>
      <c r="B321" s="11" t="s">
        <v>345</v>
      </c>
      <c r="C321" s="11">
        <v>0.51471440000000002</v>
      </c>
    </row>
    <row r="322" spans="1:3" x14ac:dyDescent="0.2">
      <c r="A322" s="11" t="s">
        <v>151</v>
      </c>
      <c r="B322" s="11" t="s">
        <v>544</v>
      </c>
      <c r="C322" s="11">
        <v>0.51447540000000003</v>
      </c>
    </row>
    <row r="323" spans="1:3" x14ac:dyDescent="0.2">
      <c r="A323" s="11" t="s">
        <v>29</v>
      </c>
      <c r="B323" s="11" t="s">
        <v>335</v>
      </c>
      <c r="C323" s="11">
        <v>0.51333340000000005</v>
      </c>
    </row>
    <row r="324" spans="1:3" x14ac:dyDescent="0.2">
      <c r="A324" s="11" t="s">
        <v>120</v>
      </c>
      <c r="B324" s="11" t="s">
        <v>388</v>
      </c>
      <c r="C324" s="11">
        <v>0.5126579</v>
      </c>
    </row>
    <row r="325" spans="1:3" x14ac:dyDescent="0.2">
      <c r="A325" s="11" t="s">
        <v>307</v>
      </c>
      <c r="B325" s="11" t="s">
        <v>677</v>
      </c>
      <c r="C325" s="11">
        <v>0.51162600000000003</v>
      </c>
    </row>
    <row r="326" spans="1:3" x14ac:dyDescent="0.2">
      <c r="A326" s="11" t="s">
        <v>29</v>
      </c>
      <c r="B326" s="11" t="s">
        <v>389</v>
      </c>
      <c r="C326" s="11">
        <v>0.5116136</v>
      </c>
    </row>
    <row r="327" spans="1:3" x14ac:dyDescent="0.2">
      <c r="A327" s="11" t="s">
        <v>151</v>
      </c>
      <c r="B327" s="11" t="s">
        <v>492</v>
      </c>
      <c r="C327" s="11">
        <v>0.51064310000000002</v>
      </c>
    </row>
    <row r="328" spans="1:3" x14ac:dyDescent="0.2">
      <c r="A328" s="11" t="s">
        <v>151</v>
      </c>
      <c r="B328" s="11" t="s">
        <v>535</v>
      </c>
      <c r="C328" s="11">
        <v>0.50948769999999999</v>
      </c>
    </row>
    <row r="329" spans="1:3" x14ac:dyDescent="0.2">
      <c r="A329" s="11" t="s">
        <v>25</v>
      </c>
      <c r="B329" s="11" t="s">
        <v>612</v>
      </c>
      <c r="C329" s="11">
        <v>0.50943050000000001</v>
      </c>
    </row>
    <row r="330" spans="1:3" x14ac:dyDescent="0.2">
      <c r="A330" s="11" t="s">
        <v>307</v>
      </c>
      <c r="B330" s="11" t="s">
        <v>609</v>
      </c>
      <c r="C330" s="11">
        <v>0.50941590000000003</v>
      </c>
    </row>
    <row r="331" spans="1:3" x14ac:dyDescent="0.2">
      <c r="A331" s="11" t="s">
        <v>167</v>
      </c>
      <c r="B331" s="11" t="s">
        <v>618</v>
      </c>
      <c r="C331" s="11">
        <v>0.50925089999999995</v>
      </c>
    </row>
    <row r="332" spans="1:3" x14ac:dyDescent="0.2">
      <c r="A332" s="11" t="s">
        <v>65</v>
      </c>
      <c r="B332" s="11" t="s">
        <v>296</v>
      </c>
      <c r="C332" s="11">
        <v>0.50921850000000002</v>
      </c>
    </row>
    <row r="333" spans="1:3" x14ac:dyDescent="0.2">
      <c r="A333" s="11" t="s">
        <v>20</v>
      </c>
      <c r="B333" s="11" t="s">
        <v>54</v>
      </c>
      <c r="C333" s="11">
        <v>0.50901870000000005</v>
      </c>
    </row>
    <row r="334" spans="1:3" x14ac:dyDescent="0.2">
      <c r="A334" s="11" t="s">
        <v>169</v>
      </c>
      <c r="B334" s="11" t="s">
        <v>401</v>
      </c>
      <c r="C334" s="11">
        <v>0.50896050000000004</v>
      </c>
    </row>
    <row r="335" spans="1:3" x14ac:dyDescent="0.2">
      <c r="A335" s="11" t="s">
        <v>29</v>
      </c>
      <c r="B335" s="11" t="s">
        <v>299</v>
      </c>
      <c r="C335" s="11">
        <v>0.50891019999999998</v>
      </c>
    </row>
    <row r="336" spans="1:3" x14ac:dyDescent="0.2">
      <c r="A336" s="11" t="s">
        <v>41</v>
      </c>
      <c r="B336" s="11" t="s">
        <v>506</v>
      </c>
      <c r="C336" s="11">
        <v>0.50872589999999995</v>
      </c>
    </row>
    <row r="337" spans="1:3" x14ac:dyDescent="0.2">
      <c r="A337" s="11" t="s">
        <v>22</v>
      </c>
      <c r="B337" s="11" t="s">
        <v>23</v>
      </c>
      <c r="C337" s="11">
        <v>0.5078106</v>
      </c>
    </row>
    <row r="338" spans="1:3" x14ac:dyDescent="0.2">
      <c r="A338" s="11" t="s">
        <v>151</v>
      </c>
      <c r="B338" s="11" t="s">
        <v>604</v>
      </c>
      <c r="C338" s="11">
        <v>0.50741769999999997</v>
      </c>
    </row>
    <row r="339" spans="1:3" x14ac:dyDescent="0.2">
      <c r="A339" s="11" t="s">
        <v>29</v>
      </c>
      <c r="B339" s="11" t="s">
        <v>353</v>
      </c>
      <c r="C339" s="11">
        <v>0.50604720000000003</v>
      </c>
    </row>
    <row r="340" spans="1:3" x14ac:dyDescent="0.2">
      <c r="A340" s="11" t="s">
        <v>44</v>
      </c>
      <c r="B340" s="11" t="s">
        <v>64</v>
      </c>
      <c r="C340" s="11">
        <v>0.50578780000000001</v>
      </c>
    </row>
    <row r="341" spans="1:3" x14ac:dyDescent="0.2">
      <c r="A341" s="11" t="s">
        <v>110</v>
      </c>
      <c r="B341" s="11" t="s">
        <v>642</v>
      </c>
      <c r="C341" s="11">
        <v>0.50507500000000005</v>
      </c>
    </row>
    <row r="342" spans="1:3" x14ac:dyDescent="0.2">
      <c r="A342" s="11" t="s">
        <v>68</v>
      </c>
      <c r="B342" s="11" t="s">
        <v>431</v>
      </c>
      <c r="C342" s="11">
        <v>0.50468950000000001</v>
      </c>
    </row>
    <row r="343" spans="1:3" x14ac:dyDescent="0.2">
      <c r="A343" s="11" t="s">
        <v>90</v>
      </c>
      <c r="B343" s="11" t="s">
        <v>162</v>
      </c>
      <c r="C343" s="11">
        <v>0.50179810000000002</v>
      </c>
    </row>
    <row r="344" spans="1:3" x14ac:dyDescent="0.2">
      <c r="A344" s="11" t="s">
        <v>29</v>
      </c>
      <c r="B344" s="11" t="s">
        <v>355</v>
      </c>
      <c r="C344" s="11">
        <v>0.50167640000000002</v>
      </c>
    </row>
    <row r="345" spans="1:3" x14ac:dyDescent="0.2">
      <c r="A345" s="11" t="s">
        <v>151</v>
      </c>
      <c r="B345" s="11" t="s">
        <v>166</v>
      </c>
      <c r="C345" s="11">
        <v>0.50048340000000002</v>
      </c>
    </row>
    <row r="346" spans="1:3" x14ac:dyDescent="0.2">
      <c r="A346" s="11" t="s">
        <v>65</v>
      </c>
      <c r="B346" s="11" t="s">
        <v>372</v>
      </c>
      <c r="C346" s="11">
        <v>0.50014990000000004</v>
      </c>
    </row>
    <row r="347" spans="1:3" x14ac:dyDescent="0.2">
      <c r="A347" s="11" t="s">
        <v>44</v>
      </c>
      <c r="B347" s="11" t="s">
        <v>45</v>
      </c>
      <c r="C347" s="11">
        <v>0.50012270000000003</v>
      </c>
    </row>
    <row r="348" spans="1:3" x14ac:dyDescent="0.2">
      <c r="A348" s="11" t="s">
        <v>22</v>
      </c>
      <c r="B348" s="11" t="s">
        <v>375</v>
      </c>
      <c r="C348" s="11">
        <v>0.49958760000000002</v>
      </c>
    </row>
    <row r="349" spans="1:3" x14ac:dyDescent="0.2">
      <c r="A349" s="11" t="s">
        <v>169</v>
      </c>
      <c r="B349" s="11" t="s">
        <v>392</v>
      </c>
      <c r="C349" s="11">
        <v>0.49904809999999999</v>
      </c>
    </row>
    <row r="350" spans="1:3" x14ac:dyDescent="0.2">
      <c r="A350" s="11" t="s">
        <v>157</v>
      </c>
      <c r="B350" s="11" t="s">
        <v>197</v>
      </c>
      <c r="C350" s="11">
        <v>0.49895139999999999</v>
      </c>
    </row>
    <row r="351" spans="1:3" x14ac:dyDescent="0.2">
      <c r="A351" s="11" t="s">
        <v>22</v>
      </c>
      <c r="B351" s="11" t="s">
        <v>390</v>
      </c>
      <c r="C351" s="11">
        <v>0.4987279</v>
      </c>
    </row>
    <row r="352" spans="1:3" x14ac:dyDescent="0.2">
      <c r="A352" s="11" t="s">
        <v>151</v>
      </c>
      <c r="B352" s="11" t="s">
        <v>595</v>
      </c>
      <c r="C352" s="11">
        <v>0.49871189999999999</v>
      </c>
    </row>
    <row r="353" spans="1:3" x14ac:dyDescent="0.2">
      <c r="A353" s="11" t="s">
        <v>20</v>
      </c>
      <c r="B353" s="11" t="s">
        <v>37</v>
      </c>
      <c r="C353" s="11">
        <v>0.49811080000000002</v>
      </c>
    </row>
    <row r="354" spans="1:3" x14ac:dyDescent="0.2">
      <c r="A354" s="11" t="s">
        <v>20</v>
      </c>
      <c r="B354" s="11" t="s">
        <v>316</v>
      </c>
      <c r="C354" s="11">
        <v>0.4977125</v>
      </c>
    </row>
    <row r="355" spans="1:3" x14ac:dyDescent="0.2">
      <c r="A355" s="11" t="s">
        <v>65</v>
      </c>
      <c r="B355" s="11" t="s">
        <v>424</v>
      </c>
      <c r="C355" s="11">
        <v>0.49709520000000001</v>
      </c>
    </row>
    <row r="356" spans="1:3" x14ac:dyDescent="0.2">
      <c r="A356" s="11" t="s">
        <v>25</v>
      </c>
      <c r="B356" s="11" t="s">
        <v>454</v>
      </c>
      <c r="C356" s="11">
        <v>0.49528660000000002</v>
      </c>
    </row>
    <row r="357" spans="1:3" x14ac:dyDescent="0.2">
      <c r="A357" s="11" t="s">
        <v>10</v>
      </c>
      <c r="B357" s="11" t="s">
        <v>319</v>
      </c>
      <c r="C357" s="11">
        <v>0.49449149999999997</v>
      </c>
    </row>
    <row r="358" spans="1:3" x14ac:dyDescent="0.2">
      <c r="A358" s="11" t="s">
        <v>20</v>
      </c>
      <c r="B358" s="11" t="s">
        <v>61</v>
      </c>
      <c r="C358" s="11">
        <v>0.4932938</v>
      </c>
    </row>
    <row r="359" spans="1:3" x14ac:dyDescent="0.2">
      <c r="A359" s="11" t="s">
        <v>115</v>
      </c>
      <c r="B359" s="11" t="s">
        <v>709</v>
      </c>
      <c r="C359" s="11">
        <v>0.49179790000000001</v>
      </c>
    </row>
    <row r="360" spans="1:3" x14ac:dyDescent="0.2">
      <c r="A360" s="11" t="s">
        <v>151</v>
      </c>
      <c r="B360" s="11" t="s">
        <v>577</v>
      </c>
      <c r="C360" s="11">
        <v>0.49156450000000002</v>
      </c>
    </row>
    <row r="361" spans="1:3" x14ac:dyDescent="0.2">
      <c r="A361" s="11" t="s">
        <v>151</v>
      </c>
      <c r="B361" s="11" t="s">
        <v>585</v>
      </c>
      <c r="C361" s="11">
        <v>0.49085010000000001</v>
      </c>
    </row>
    <row r="362" spans="1:3" x14ac:dyDescent="0.2">
      <c r="A362" s="11" t="s">
        <v>151</v>
      </c>
      <c r="B362" s="11" t="s">
        <v>524</v>
      </c>
      <c r="C362" s="11">
        <v>0.48959439999999999</v>
      </c>
    </row>
    <row r="363" spans="1:3" x14ac:dyDescent="0.2">
      <c r="A363" s="11" t="s">
        <v>151</v>
      </c>
      <c r="B363" s="11" t="s">
        <v>614</v>
      </c>
      <c r="C363" s="11">
        <v>0.48928329999999998</v>
      </c>
    </row>
    <row r="364" spans="1:3" x14ac:dyDescent="0.2">
      <c r="A364" s="11" t="s">
        <v>20</v>
      </c>
      <c r="B364" s="11" t="s">
        <v>291</v>
      </c>
      <c r="C364" s="11">
        <v>0.48785980000000001</v>
      </c>
    </row>
    <row r="365" spans="1:3" x14ac:dyDescent="0.2">
      <c r="A365" s="11" t="s">
        <v>151</v>
      </c>
      <c r="B365" s="11" t="s">
        <v>696</v>
      </c>
      <c r="C365" s="11">
        <v>0.48773909999999998</v>
      </c>
    </row>
    <row r="366" spans="1:3" x14ac:dyDescent="0.2">
      <c r="A366" s="11" t="s">
        <v>72</v>
      </c>
      <c r="B366" s="11" t="s">
        <v>462</v>
      </c>
      <c r="C366" s="11">
        <v>0.48736210000000002</v>
      </c>
    </row>
    <row r="367" spans="1:3" x14ac:dyDescent="0.2">
      <c r="A367" s="11" t="s">
        <v>8</v>
      </c>
      <c r="B367" s="11" t="s">
        <v>302</v>
      </c>
      <c r="C367" s="11">
        <v>0.48730699999999999</v>
      </c>
    </row>
    <row r="368" spans="1:3" x14ac:dyDescent="0.2">
      <c r="A368" s="11" t="s">
        <v>120</v>
      </c>
      <c r="B368" s="11" t="s">
        <v>451</v>
      </c>
      <c r="C368" s="11">
        <v>0.48726150000000001</v>
      </c>
    </row>
    <row r="369" spans="1:3" x14ac:dyDescent="0.2">
      <c r="A369" s="11" t="s">
        <v>169</v>
      </c>
      <c r="B369" s="11" t="s">
        <v>450</v>
      </c>
      <c r="C369" s="11">
        <v>0.48709950000000002</v>
      </c>
    </row>
    <row r="370" spans="1:3" x14ac:dyDescent="0.2">
      <c r="A370" s="11" t="s">
        <v>169</v>
      </c>
      <c r="B370" s="11" t="s">
        <v>174</v>
      </c>
      <c r="C370" s="11">
        <v>0.48701670000000002</v>
      </c>
    </row>
    <row r="371" spans="1:3" x14ac:dyDescent="0.2">
      <c r="A371" s="11" t="s">
        <v>115</v>
      </c>
      <c r="B371" s="11" t="s">
        <v>473</v>
      </c>
      <c r="C371" s="11">
        <v>0.48686800000000002</v>
      </c>
    </row>
    <row r="372" spans="1:3" x14ac:dyDescent="0.2">
      <c r="A372" s="11" t="s">
        <v>164</v>
      </c>
      <c r="B372" s="11" t="s">
        <v>193</v>
      </c>
      <c r="C372" s="11">
        <v>0.48578789999999999</v>
      </c>
    </row>
    <row r="373" spans="1:3" x14ac:dyDescent="0.2">
      <c r="A373" s="11" t="s">
        <v>115</v>
      </c>
      <c r="B373" s="11" t="s">
        <v>630</v>
      </c>
      <c r="C373" s="11">
        <v>0.48403200000000002</v>
      </c>
    </row>
    <row r="374" spans="1:3" x14ac:dyDescent="0.2">
      <c r="A374" s="11" t="s">
        <v>169</v>
      </c>
      <c r="B374" s="11" t="s">
        <v>410</v>
      </c>
      <c r="C374" s="11">
        <v>0.48329569999999999</v>
      </c>
    </row>
    <row r="375" spans="1:3" x14ac:dyDescent="0.2">
      <c r="A375" s="11" t="s">
        <v>65</v>
      </c>
      <c r="B375" s="11" t="s">
        <v>530</v>
      </c>
      <c r="C375" s="11">
        <v>0.482908</v>
      </c>
    </row>
    <row r="376" spans="1:3" x14ac:dyDescent="0.2">
      <c r="A376" s="11" t="s">
        <v>41</v>
      </c>
      <c r="B376" s="11" t="s">
        <v>395</v>
      </c>
      <c r="C376" s="11">
        <v>0.48263450000000002</v>
      </c>
    </row>
    <row r="377" spans="1:3" x14ac:dyDescent="0.2">
      <c r="A377" s="11" t="s">
        <v>90</v>
      </c>
      <c r="B377" s="11" t="s">
        <v>645</v>
      </c>
      <c r="C377" s="11">
        <v>0.48218729999999999</v>
      </c>
    </row>
    <row r="378" spans="1:3" x14ac:dyDescent="0.2">
      <c r="A378" s="11" t="s">
        <v>110</v>
      </c>
      <c r="B378" s="11" t="s">
        <v>567</v>
      </c>
      <c r="C378" s="11">
        <v>0.48106510000000002</v>
      </c>
    </row>
    <row r="379" spans="1:3" x14ac:dyDescent="0.2">
      <c r="A379" s="11" t="s">
        <v>25</v>
      </c>
      <c r="B379" s="11" t="s">
        <v>457</v>
      </c>
      <c r="C379" s="11">
        <v>0.48024</v>
      </c>
    </row>
    <row r="380" spans="1:3" x14ac:dyDescent="0.2">
      <c r="A380" s="11" t="s">
        <v>44</v>
      </c>
      <c r="B380" s="11" t="s">
        <v>56</v>
      </c>
      <c r="C380" s="11">
        <v>0.47977540000000002</v>
      </c>
    </row>
    <row r="381" spans="1:3" x14ac:dyDescent="0.2">
      <c r="A381" s="11" t="s">
        <v>169</v>
      </c>
      <c r="B381" s="11" t="s">
        <v>458</v>
      </c>
      <c r="C381" s="11">
        <v>0.47926489999999999</v>
      </c>
    </row>
    <row r="382" spans="1:3" x14ac:dyDescent="0.2">
      <c r="A382" s="11" t="s">
        <v>25</v>
      </c>
      <c r="B382" s="11" t="s">
        <v>639</v>
      </c>
      <c r="C382" s="11">
        <v>0.47720879999999999</v>
      </c>
    </row>
    <row r="383" spans="1:3" x14ac:dyDescent="0.2">
      <c r="A383" s="11" t="s">
        <v>25</v>
      </c>
      <c r="B383" s="11" t="s">
        <v>314</v>
      </c>
      <c r="C383" s="11">
        <v>0.47709400000000002</v>
      </c>
    </row>
    <row r="384" spans="1:3" x14ac:dyDescent="0.2">
      <c r="A384" s="11" t="s">
        <v>25</v>
      </c>
      <c r="B384" s="11" t="s">
        <v>657</v>
      </c>
      <c r="C384" s="11">
        <v>0.47708899999999999</v>
      </c>
    </row>
    <row r="385" spans="1:3" x14ac:dyDescent="0.2">
      <c r="A385" s="11" t="s">
        <v>47</v>
      </c>
      <c r="B385" s="11" t="s">
        <v>343</v>
      </c>
      <c r="C385" s="11">
        <v>0.47682180000000002</v>
      </c>
    </row>
    <row r="386" spans="1:3" x14ac:dyDescent="0.2">
      <c r="A386" s="11" t="s">
        <v>25</v>
      </c>
      <c r="B386" s="11" t="s">
        <v>584</v>
      </c>
      <c r="C386" s="11">
        <v>0.47658590000000001</v>
      </c>
    </row>
    <row r="387" spans="1:3" x14ac:dyDescent="0.2">
      <c r="A387" s="11" t="s">
        <v>29</v>
      </c>
      <c r="B387" s="11" t="s">
        <v>357</v>
      </c>
      <c r="C387" s="11">
        <v>0.4757168</v>
      </c>
    </row>
    <row r="388" spans="1:3" x14ac:dyDescent="0.2">
      <c r="A388" s="11" t="s">
        <v>44</v>
      </c>
      <c r="B388" s="11" t="s">
        <v>286</v>
      </c>
      <c r="C388" s="11">
        <v>0.47551579999999999</v>
      </c>
    </row>
    <row r="389" spans="1:3" x14ac:dyDescent="0.2">
      <c r="A389" s="11" t="s">
        <v>102</v>
      </c>
      <c r="B389" s="11" t="s">
        <v>150</v>
      </c>
      <c r="C389" s="11">
        <v>0.47478340000000002</v>
      </c>
    </row>
    <row r="390" spans="1:3" x14ac:dyDescent="0.2">
      <c r="A390" s="11" t="s">
        <v>115</v>
      </c>
      <c r="B390" s="11" t="s">
        <v>503</v>
      </c>
      <c r="C390" s="11">
        <v>0.474636</v>
      </c>
    </row>
    <row r="391" spans="1:3" x14ac:dyDescent="0.2">
      <c r="A391" s="11" t="s">
        <v>307</v>
      </c>
      <c r="B391" s="11" t="s">
        <v>605</v>
      </c>
      <c r="C391" s="11">
        <v>0.4745973</v>
      </c>
    </row>
    <row r="392" spans="1:3" x14ac:dyDescent="0.2">
      <c r="A392" s="11" t="s">
        <v>120</v>
      </c>
      <c r="B392" s="11" t="s">
        <v>341</v>
      </c>
      <c r="C392" s="11">
        <v>0.47408800000000001</v>
      </c>
    </row>
    <row r="393" spans="1:3" x14ac:dyDescent="0.2">
      <c r="A393" s="11" t="s">
        <v>307</v>
      </c>
      <c r="B393" s="11" t="s">
        <v>494</v>
      </c>
      <c r="C393" s="11">
        <v>0.47109210000000001</v>
      </c>
    </row>
    <row r="394" spans="1:3" x14ac:dyDescent="0.2">
      <c r="A394" s="11" t="s">
        <v>65</v>
      </c>
      <c r="B394" s="11" t="s">
        <v>359</v>
      </c>
      <c r="C394" s="11">
        <v>0.46968749999999998</v>
      </c>
    </row>
    <row r="395" spans="1:3" x14ac:dyDescent="0.2">
      <c r="A395" s="11" t="s">
        <v>65</v>
      </c>
      <c r="B395" s="11" t="s">
        <v>315</v>
      </c>
      <c r="C395" s="11">
        <v>0.46822839999999999</v>
      </c>
    </row>
    <row r="396" spans="1:3" x14ac:dyDescent="0.2">
      <c r="A396" s="11" t="s">
        <v>120</v>
      </c>
      <c r="B396" s="11" t="s">
        <v>447</v>
      </c>
      <c r="C396" s="11">
        <v>0.46812900000000002</v>
      </c>
    </row>
    <row r="397" spans="1:3" x14ac:dyDescent="0.2">
      <c r="A397" s="11" t="s">
        <v>29</v>
      </c>
      <c r="B397" s="11" t="s">
        <v>371</v>
      </c>
      <c r="C397" s="11">
        <v>0.46754259999999997</v>
      </c>
    </row>
    <row r="398" spans="1:3" x14ac:dyDescent="0.2">
      <c r="A398" s="11" t="s">
        <v>65</v>
      </c>
      <c r="B398" s="11" t="s">
        <v>541</v>
      </c>
      <c r="C398" s="11">
        <v>0.46528700000000001</v>
      </c>
    </row>
    <row r="399" spans="1:3" x14ac:dyDescent="0.2">
      <c r="A399" s="11" t="s">
        <v>169</v>
      </c>
      <c r="B399" s="11" t="s">
        <v>190</v>
      </c>
      <c r="C399" s="11">
        <v>0.46434350000000002</v>
      </c>
    </row>
    <row r="400" spans="1:3" x14ac:dyDescent="0.2">
      <c r="A400" s="11" t="s">
        <v>115</v>
      </c>
      <c r="B400" s="11" t="s">
        <v>334</v>
      </c>
      <c r="C400" s="11">
        <v>0.46196579999999998</v>
      </c>
    </row>
    <row r="401" spans="1:3" x14ac:dyDescent="0.2">
      <c r="A401" s="11" t="s">
        <v>25</v>
      </c>
      <c r="B401" s="11" t="s">
        <v>629</v>
      </c>
      <c r="C401" s="11">
        <v>0.46102870000000001</v>
      </c>
    </row>
    <row r="402" spans="1:3" x14ac:dyDescent="0.2">
      <c r="A402" s="11" t="s">
        <v>20</v>
      </c>
      <c r="B402" s="11" t="s">
        <v>356</v>
      </c>
      <c r="C402" s="11">
        <v>0.45940619999999999</v>
      </c>
    </row>
    <row r="403" spans="1:3" x14ac:dyDescent="0.2">
      <c r="A403" s="11" t="s">
        <v>167</v>
      </c>
      <c r="B403" s="11" t="s">
        <v>572</v>
      </c>
      <c r="C403" s="11">
        <v>0.4593102</v>
      </c>
    </row>
    <row r="404" spans="1:3" x14ac:dyDescent="0.2">
      <c r="A404" s="11" t="s">
        <v>167</v>
      </c>
      <c r="B404" s="11" t="s">
        <v>557</v>
      </c>
      <c r="C404" s="11">
        <v>0.45798080000000002</v>
      </c>
    </row>
    <row r="405" spans="1:3" x14ac:dyDescent="0.2">
      <c r="A405" s="11" t="s">
        <v>151</v>
      </c>
      <c r="B405" s="11" t="s">
        <v>528</v>
      </c>
      <c r="C405" s="11">
        <v>0.45777220000000002</v>
      </c>
    </row>
    <row r="406" spans="1:3" x14ac:dyDescent="0.2">
      <c r="A406" s="11" t="s">
        <v>29</v>
      </c>
      <c r="B406" s="11" t="s">
        <v>318</v>
      </c>
      <c r="C406" s="11">
        <v>0.45665470000000002</v>
      </c>
    </row>
    <row r="407" spans="1:3" x14ac:dyDescent="0.2">
      <c r="A407" s="11" t="s">
        <v>167</v>
      </c>
      <c r="B407" s="11" t="s">
        <v>590</v>
      </c>
      <c r="C407" s="11">
        <v>0.45664700000000003</v>
      </c>
    </row>
    <row r="408" spans="1:3" x14ac:dyDescent="0.2">
      <c r="A408" s="11" t="s">
        <v>115</v>
      </c>
      <c r="B408" s="11" t="s">
        <v>497</v>
      </c>
      <c r="C408" s="11">
        <v>0.4561904</v>
      </c>
    </row>
    <row r="409" spans="1:3" x14ac:dyDescent="0.2">
      <c r="A409" s="11" t="s">
        <v>164</v>
      </c>
      <c r="B409" s="11" t="s">
        <v>194</v>
      </c>
      <c r="C409" s="11">
        <v>0.45606659999999999</v>
      </c>
    </row>
    <row r="410" spans="1:3" x14ac:dyDescent="0.2">
      <c r="A410" s="11" t="s">
        <v>102</v>
      </c>
      <c r="B410" s="11" t="s">
        <v>552</v>
      </c>
      <c r="C410" s="11">
        <v>0.45549289999999998</v>
      </c>
    </row>
    <row r="411" spans="1:3" x14ac:dyDescent="0.2">
      <c r="A411" s="11" t="s">
        <v>120</v>
      </c>
      <c r="B411" s="11" t="s">
        <v>382</v>
      </c>
      <c r="C411" s="11">
        <v>0.4552368</v>
      </c>
    </row>
    <row r="412" spans="1:3" x14ac:dyDescent="0.2">
      <c r="A412" s="11" t="s">
        <v>68</v>
      </c>
      <c r="B412" s="11" t="s">
        <v>276</v>
      </c>
      <c r="C412" s="11">
        <v>0.45423940000000002</v>
      </c>
    </row>
    <row r="413" spans="1:3" x14ac:dyDescent="0.2">
      <c r="A413" s="11" t="s">
        <v>167</v>
      </c>
      <c r="B413" s="11" t="s">
        <v>571</v>
      </c>
      <c r="C413" s="11">
        <v>0.4522543</v>
      </c>
    </row>
    <row r="414" spans="1:3" x14ac:dyDescent="0.2">
      <c r="A414" s="11" t="s">
        <v>41</v>
      </c>
      <c r="B414" s="11" t="s">
        <v>400</v>
      </c>
      <c r="C414" s="11">
        <v>0.45141680000000001</v>
      </c>
    </row>
    <row r="415" spans="1:3" x14ac:dyDescent="0.2">
      <c r="A415" s="11" t="s">
        <v>90</v>
      </c>
      <c r="B415" s="11" t="s">
        <v>715</v>
      </c>
      <c r="C415" s="11">
        <v>0.4506578</v>
      </c>
    </row>
    <row r="416" spans="1:3" x14ac:dyDescent="0.2">
      <c r="A416" s="11" t="s">
        <v>167</v>
      </c>
      <c r="B416" s="11" t="s">
        <v>579</v>
      </c>
      <c r="C416" s="11">
        <v>0.44889630000000003</v>
      </c>
    </row>
    <row r="417" spans="1:3" x14ac:dyDescent="0.2">
      <c r="A417" s="11" t="s">
        <v>65</v>
      </c>
      <c r="B417" s="11" t="s">
        <v>589</v>
      </c>
      <c r="C417" s="11">
        <v>0.44867430000000003</v>
      </c>
    </row>
    <row r="418" spans="1:3" x14ac:dyDescent="0.2">
      <c r="A418" s="11" t="s">
        <v>29</v>
      </c>
      <c r="B418" s="11" t="s">
        <v>425</v>
      </c>
      <c r="C418" s="11">
        <v>0.44842919999999997</v>
      </c>
    </row>
    <row r="419" spans="1:3" x14ac:dyDescent="0.2">
      <c r="A419" s="11" t="s">
        <v>65</v>
      </c>
      <c r="B419" s="11" t="s">
        <v>496</v>
      </c>
      <c r="C419" s="11">
        <v>0.44835629999999999</v>
      </c>
    </row>
    <row r="420" spans="1:3" x14ac:dyDescent="0.2">
      <c r="A420" s="11" t="s">
        <v>169</v>
      </c>
      <c r="B420" s="11" t="s">
        <v>306</v>
      </c>
      <c r="C420" s="11">
        <v>0.44832319999999998</v>
      </c>
    </row>
    <row r="421" spans="1:3" x14ac:dyDescent="0.2">
      <c r="A421" s="11" t="s">
        <v>169</v>
      </c>
      <c r="B421" s="11" t="s">
        <v>482</v>
      </c>
      <c r="C421" s="11">
        <v>0.44784620000000003</v>
      </c>
    </row>
    <row r="422" spans="1:3" x14ac:dyDescent="0.2">
      <c r="A422" s="11" t="s">
        <v>164</v>
      </c>
      <c r="B422" s="11" t="s">
        <v>184</v>
      </c>
      <c r="C422" s="11">
        <v>0.44750390000000001</v>
      </c>
    </row>
    <row r="423" spans="1:3" x14ac:dyDescent="0.2">
      <c r="A423" s="11" t="s">
        <v>169</v>
      </c>
      <c r="B423" s="11" t="s">
        <v>199</v>
      </c>
      <c r="C423" s="11">
        <v>0.4469938</v>
      </c>
    </row>
    <row r="424" spans="1:3" x14ac:dyDescent="0.2">
      <c r="A424" s="11" t="s">
        <v>167</v>
      </c>
      <c r="B424" s="11" t="s">
        <v>168</v>
      </c>
      <c r="C424" s="11">
        <v>0.44619769999999997</v>
      </c>
    </row>
    <row r="425" spans="1:3" x14ac:dyDescent="0.2">
      <c r="A425" s="11" t="s">
        <v>25</v>
      </c>
      <c r="B425" s="11" t="s">
        <v>550</v>
      </c>
      <c r="C425" s="11">
        <v>0.44604329999999998</v>
      </c>
    </row>
    <row r="426" spans="1:3" x14ac:dyDescent="0.2">
      <c r="A426" s="11" t="s">
        <v>157</v>
      </c>
      <c r="B426" s="11" t="s">
        <v>186</v>
      </c>
      <c r="C426" s="11">
        <v>0.44549270000000002</v>
      </c>
    </row>
    <row r="427" spans="1:3" x14ac:dyDescent="0.2">
      <c r="A427" s="11" t="s">
        <v>72</v>
      </c>
      <c r="B427" s="11" t="s">
        <v>468</v>
      </c>
      <c r="C427" s="11">
        <v>0.4443935</v>
      </c>
    </row>
    <row r="428" spans="1:3" x14ac:dyDescent="0.2">
      <c r="A428" s="11" t="s">
        <v>25</v>
      </c>
      <c r="B428" s="11" t="s">
        <v>602</v>
      </c>
      <c r="C428" s="11">
        <v>0.44436369999999997</v>
      </c>
    </row>
    <row r="429" spans="1:3" x14ac:dyDescent="0.2">
      <c r="A429" s="11" t="s">
        <v>22</v>
      </c>
      <c r="B429" s="11" t="s">
        <v>479</v>
      </c>
      <c r="C429" s="11">
        <v>0.44405640000000002</v>
      </c>
    </row>
    <row r="430" spans="1:3" x14ac:dyDescent="0.2">
      <c r="A430" s="11" t="s">
        <v>307</v>
      </c>
      <c r="B430" s="11" t="s">
        <v>517</v>
      </c>
      <c r="C430" s="11">
        <v>0.4439726</v>
      </c>
    </row>
    <row r="431" spans="1:3" x14ac:dyDescent="0.2">
      <c r="A431" s="11" t="s">
        <v>120</v>
      </c>
      <c r="B431" s="11" t="s">
        <v>415</v>
      </c>
      <c r="C431" s="11">
        <v>0.44344090000000003</v>
      </c>
    </row>
    <row r="432" spans="1:3" x14ac:dyDescent="0.2">
      <c r="A432" s="11" t="s">
        <v>566</v>
      </c>
      <c r="B432" s="11" t="s">
        <v>566</v>
      </c>
      <c r="C432" s="11">
        <v>0.4431445</v>
      </c>
    </row>
    <row r="433" spans="1:3" x14ac:dyDescent="0.2">
      <c r="A433" s="11" t="s">
        <v>169</v>
      </c>
      <c r="B433" s="11" t="s">
        <v>430</v>
      </c>
      <c r="C433" s="11">
        <v>0.44198920000000003</v>
      </c>
    </row>
    <row r="434" spans="1:3" x14ac:dyDescent="0.2">
      <c r="A434" s="11" t="s">
        <v>90</v>
      </c>
      <c r="B434" s="11" t="s">
        <v>545</v>
      </c>
      <c r="C434" s="11">
        <v>0.4391757</v>
      </c>
    </row>
    <row r="435" spans="1:3" x14ac:dyDescent="0.2">
      <c r="A435" s="11" t="s">
        <v>102</v>
      </c>
      <c r="B435" s="11" t="s">
        <v>148</v>
      </c>
      <c r="C435" s="11">
        <v>0.43883280000000002</v>
      </c>
    </row>
    <row r="436" spans="1:3" x14ac:dyDescent="0.2">
      <c r="A436" s="11" t="s">
        <v>157</v>
      </c>
      <c r="B436" s="11" t="s">
        <v>203</v>
      </c>
      <c r="C436" s="11">
        <v>0.43758399999999997</v>
      </c>
    </row>
    <row r="437" spans="1:3" x14ac:dyDescent="0.2">
      <c r="A437" s="11" t="s">
        <v>169</v>
      </c>
      <c r="B437" s="11" t="s">
        <v>385</v>
      </c>
      <c r="C437" s="11">
        <v>0.43718059999999997</v>
      </c>
    </row>
    <row r="438" spans="1:3" x14ac:dyDescent="0.2">
      <c r="A438" s="11" t="s">
        <v>115</v>
      </c>
      <c r="B438" s="11" t="s">
        <v>116</v>
      </c>
      <c r="C438" s="11">
        <v>0.4359924</v>
      </c>
    </row>
    <row r="439" spans="1:3" x14ac:dyDescent="0.2">
      <c r="A439" s="11" t="s">
        <v>90</v>
      </c>
      <c r="B439" s="11" t="s">
        <v>658</v>
      </c>
      <c r="C439" s="11">
        <v>0.43548569999999998</v>
      </c>
    </row>
    <row r="440" spans="1:3" x14ac:dyDescent="0.2">
      <c r="A440" s="11" t="s">
        <v>120</v>
      </c>
      <c r="B440" s="11" t="s">
        <v>402</v>
      </c>
      <c r="C440" s="11">
        <v>0.43531639999999999</v>
      </c>
    </row>
    <row r="441" spans="1:3" x14ac:dyDescent="0.2">
      <c r="A441" s="11" t="s">
        <v>68</v>
      </c>
      <c r="B441" s="11" t="s">
        <v>487</v>
      </c>
      <c r="C441" s="11">
        <v>0.43405149999999998</v>
      </c>
    </row>
    <row r="442" spans="1:3" x14ac:dyDescent="0.2">
      <c r="A442" s="11" t="s">
        <v>20</v>
      </c>
      <c r="B442" s="11" t="s">
        <v>393</v>
      </c>
      <c r="C442" s="11">
        <v>0.43402390000000002</v>
      </c>
    </row>
    <row r="443" spans="1:3" x14ac:dyDescent="0.2">
      <c r="A443" s="11" t="s">
        <v>22</v>
      </c>
      <c r="B443" s="11" t="s">
        <v>330</v>
      </c>
      <c r="C443" s="11">
        <v>0.43319449999999998</v>
      </c>
    </row>
    <row r="444" spans="1:3" x14ac:dyDescent="0.2">
      <c r="A444" s="11" t="s">
        <v>68</v>
      </c>
      <c r="B444" s="11" t="s">
        <v>519</v>
      </c>
      <c r="C444" s="11">
        <v>0.43142459999999999</v>
      </c>
    </row>
    <row r="445" spans="1:3" x14ac:dyDescent="0.2">
      <c r="A445" s="11" t="s">
        <v>20</v>
      </c>
      <c r="B445" s="11" t="s">
        <v>289</v>
      </c>
      <c r="C445" s="11">
        <v>0.43007430000000002</v>
      </c>
    </row>
    <row r="446" spans="1:3" x14ac:dyDescent="0.2">
      <c r="A446" s="11" t="s">
        <v>68</v>
      </c>
      <c r="B446" s="11" t="s">
        <v>647</v>
      </c>
      <c r="C446" s="11">
        <v>0.42974129999999999</v>
      </c>
    </row>
    <row r="447" spans="1:3" x14ac:dyDescent="0.2">
      <c r="A447" s="11" t="s">
        <v>169</v>
      </c>
      <c r="B447" s="11" t="s">
        <v>381</v>
      </c>
      <c r="C447" s="11">
        <v>0.42965520000000001</v>
      </c>
    </row>
    <row r="448" spans="1:3" x14ac:dyDescent="0.2">
      <c r="A448" s="11" t="s">
        <v>44</v>
      </c>
      <c r="B448" s="11" t="s">
        <v>310</v>
      </c>
      <c r="C448" s="11">
        <v>0.42946230000000002</v>
      </c>
    </row>
    <row r="449" spans="1:3" x14ac:dyDescent="0.2">
      <c r="A449" s="11" t="s">
        <v>151</v>
      </c>
      <c r="B449" s="11" t="s">
        <v>588</v>
      </c>
      <c r="C449" s="11">
        <v>0.42902889999999999</v>
      </c>
    </row>
    <row r="450" spans="1:3" x14ac:dyDescent="0.2">
      <c r="A450" s="11" t="s">
        <v>115</v>
      </c>
      <c r="B450" s="11" t="s">
        <v>570</v>
      </c>
      <c r="C450" s="11">
        <v>0.4285872</v>
      </c>
    </row>
    <row r="451" spans="1:3" x14ac:dyDescent="0.2">
      <c r="A451" s="11" t="s">
        <v>157</v>
      </c>
      <c r="B451" s="11" t="s">
        <v>158</v>
      </c>
      <c r="C451" s="11">
        <v>0.42787649999999999</v>
      </c>
    </row>
    <row r="452" spans="1:3" x14ac:dyDescent="0.2">
      <c r="A452" s="11" t="s">
        <v>511</v>
      </c>
      <c r="B452" s="11" t="s">
        <v>669</v>
      </c>
      <c r="C452" s="11">
        <v>0.42761919999999998</v>
      </c>
    </row>
    <row r="453" spans="1:3" x14ac:dyDescent="0.2">
      <c r="A453" s="11" t="s">
        <v>346</v>
      </c>
      <c r="B453" s="11" t="s">
        <v>564</v>
      </c>
      <c r="C453" s="11">
        <v>0.42719190000000001</v>
      </c>
    </row>
    <row r="454" spans="1:3" x14ac:dyDescent="0.2">
      <c r="A454" s="11" t="s">
        <v>65</v>
      </c>
      <c r="B454" s="11" t="s">
        <v>489</v>
      </c>
      <c r="C454" s="11">
        <v>0.42683399999999999</v>
      </c>
    </row>
    <row r="455" spans="1:3" x14ac:dyDescent="0.2">
      <c r="A455" s="11" t="s">
        <v>65</v>
      </c>
      <c r="B455" s="11" t="s">
        <v>466</v>
      </c>
      <c r="C455" s="11">
        <v>0.426566</v>
      </c>
    </row>
    <row r="456" spans="1:3" x14ac:dyDescent="0.2">
      <c r="A456" s="11" t="s">
        <v>41</v>
      </c>
      <c r="B456" s="11" t="s">
        <v>405</v>
      </c>
      <c r="C456" s="11">
        <v>0.42502519999999999</v>
      </c>
    </row>
    <row r="457" spans="1:3" x14ac:dyDescent="0.2">
      <c r="A457" s="11" t="s">
        <v>307</v>
      </c>
      <c r="B457" s="11" t="s">
        <v>616</v>
      </c>
      <c r="C457" s="11">
        <v>0.4248942</v>
      </c>
    </row>
    <row r="458" spans="1:3" x14ac:dyDescent="0.2">
      <c r="A458" s="11" t="s">
        <v>167</v>
      </c>
      <c r="B458" s="11" t="s">
        <v>569</v>
      </c>
      <c r="C458" s="11">
        <v>0.42451159999999999</v>
      </c>
    </row>
    <row r="459" spans="1:3" x14ac:dyDescent="0.2">
      <c r="A459" s="11" t="s">
        <v>90</v>
      </c>
      <c r="B459" s="11" t="s">
        <v>692</v>
      </c>
      <c r="C459" s="11">
        <v>0.42430499999999999</v>
      </c>
    </row>
    <row r="460" spans="1:3" x14ac:dyDescent="0.2">
      <c r="A460" s="11" t="s">
        <v>307</v>
      </c>
      <c r="B460" s="11" t="s">
        <v>308</v>
      </c>
      <c r="C460" s="11">
        <v>0.4226782</v>
      </c>
    </row>
    <row r="461" spans="1:3" x14ac:dyDescent="0.2">
      <c r="A461" s="11" t="s">
        <v>110</v>
      </c>
      <c r="B461" s="11" t="s">
        <v>680</v>
      </c>
      <c r="C461" s="11">
        <v>0.41915609999999998</v>
      </c>
    </row>
    <row r="462" spans="1:3" x14ac:dyDescent="0.2">
      <c r="A462" s="11" t="s">
        <v>47</v>
      </c>
      <c r="B462" s="11" t="s">
        <v>442</v>
      </c>
      <c r="C462" s="11">
        <v>0.41851850000000002</v>
      </c>
    </row>
    <row r="463" spans="1:3" x14ac:dyDescent="0.2">
      <c r="A463" s="11" t="s">
        <v>22</v>
      </c>
      <c r="B463" s="11" t="s">
        <v>403</v>
      </c>
      <c r="C463" s="11">
        <v>0.4183904</v>
      </c>
    </row>
    <row r="464" spans="1:3" x14ac:dyDescent="0.2">
      <c r="A464" s="11" t="s">
        <v>164</v>
      </c>
      <c r="B464" s="11" t="s">
        <v>601</v>
      </c>
      <c r="C464" s="11">
        <v>0.41742940000000001</v>
      </c>
    </row>
    <row r="465" spans="1:3" x14ac:dyDescent="0.2">
      <c r="A465" s="11" t="s">
        <v>72</v>
      </c>
      <c r="B465" s="11" t="s">
        <v>414</v>
      </c>
      <c r="C465" s="11">
        <v>0.41710560000000002</v>
      </c>
    </row>
    <row r="466" spans="1:3" x14ac:dyDescent="0.2">
      <c r="A466" s="11" t="s">
        <v>72</v>
      </c>
      <c r="B466" s="11" t="s">
        <v>540</v>
      </c>
      <c r="C466" s="11">
        <v>0.41701769999999999</v>
      </c>
    </row>
    <row r="467" spans="1:3" x14ac:dyDescent="0.2">
      <c r="A467" s="11" t="s">
        <v>346</v>
      </c>
      <c r="B467" s="11" t="s">
        <v>501</v>
      </c>
      <c r="C467" s="11">
        <v>0.41676930000000001</v>
      </c>
    </row>
    <row r="468" spans="1:3" x14ac:dyDescent="0.2">
      <c r="A468" s="11" t="s">
        <v>25</v>
      </c>
      <c r="B468" s="11" t="s">
        <v>553</v>
      </c>
      <c r="C468" s="11">
        <v>0.41618870000000002</v>
      </c>
    </row>
    <row r="469" spans="1:3" x14ac:dyDescent="0.2">
      <c r="A469" s="11" t="s">
        <v>110</v>
      </c>
      <c r="B469" s="11" t="s">
        <v>671</v>
      </c>
      <c r="C469" s="11">
        <v>0.41612860000000002</v>
      </c>
    </row>
    <row r="470" spans="1:3" x14ac:dyDescent="0.2">
      <c r="A470" s="11" t="s">
        <v>65</v>
      </c>
      <c r="B470" s="11" t="s">
        <v>534</v>
      </c>
      <c r="C470" s="11">
        <v>0.41602919999999999</v>
      </c>
    </row>
    <row r="471" spans="1:3" x14ac:dyDescent="0.2">
      <c r="A471" s="11" t="s">
        <v>72</v>
      </c>
      <c r="B471" s="11" t="s">
        <v>548</v>
      </c>
      <c r="C471" s="11">
        <v>0.41594609999999999</v>
      </c>
    </row>
    <row r="472" spans="1:3" x14ac:dyDescent="0.2">
      <c r="A472" s="11" t="s">
        <v>115</v>
      </c>
      <c r="B472" s="11" t="s">
        <v>502</v>
      </c>
      <c r="C472" s="11">
        <v>0.41548109999999999</v>
      </c>
    </row>
    <row r="473" spans="1:3" x14ac:dyDescent="0.2">
      <c r="A473" s="11" t="s">
        <v>169</v>
      </c>
      <c r="B473" s="11" t="s">
        <v>327</v>
      </c>
      <c r="C473" s="11">
        <v>0.41289350000000002</v>
      </c>
    </row>
    <row r="474" spans="1:3" x14ac:dyDescent="0.2">
      <c r="A474" s="11" t="s">
        <v>115</v>
      </c>
      <c r="B474" s="11" t="s">
        <v>495</v>
      </c>
      <c r="C474" s="11">
        <v>0.41210819999999998</v>
      </c>
    </row>
    <row r="475" spans="1:3" x14ac:dyDescent="0.2">
      <c r="A475" s="11" t="s">
        <v>65</v>
      </c>
      <c r="B475" s="11" t="s">
        <v>636</v>
      </c>
      <c r="C475" s="11">
        <v>0.40965580000000001</v>
      </c>
    </row>
    <row r="476" spans="1:3" x14ac:dyDescent="0.2">
      <c r="A476" s="11" t="s">
        <v>346</v>
      </c>
      <c r="B476" s="11" t="s">
        <v>491</v>
      </c>
      <c r="C476" s="11">
        <v>0.40935480000000002</v>
      </c>
    </row>
    <row r="477" spans="1:3" x14ac:dyDescent="0.2">
      <c r="A477" s="11" t="s">
        <v>145</v>
      </c>
      <c r="B477" s="11" t="s">
        <v>146</v>
      </c>
      <c r="C477" s="11">
        <v>0.40762779999999998</v>
      </c>
    </row>
    <row r="478" spans="1:3" x14ac:dyDescent="0.2">
      <c r="A478" s="11" t="s">
        <v>22</v>
      </c>
      <c r="B478" s="11" t="s">
        <v>278</v>
      </c>
      <c r="C478" s="11">
        <v>0.40667809999999999</v>
      </c>
    </row>
    <row r="479" spans="1:3" x14ac:dyDescent="0.2">
      <c r="A479" s="11" t="s">
        <v>169</v>
      </c>
      <c r="B479" s="11" t="s">
        <v>532</v>
      </c>
      <c r="C479" s="11">
        <v>0.40663290000000002</v>
      </c>
    </row>
    <row r="480" spans="1:3" x14ac:dyDescent="0.2">
      <c r="A480" s="11" t="s">
        <v>346</v>
      </c>
      <c r="B480" s="11" t="s">
        <v>478</v>
      </c>
      <c r="C480" s="11">
        <v>0.40660010000000002</v>
      </c>
    </row>
    <row r="481" spans="1:3" x14ac:dyDescent="0.2">
      <c r="A481" s="11" t="s">
        <v>22</v>
      </c>
      <c r="B481" s="11" t="s">
        <v>324</v>
      </c>
      <c r="C481" s="11">
        <v>0.40649489999999999</v>
      </c>
    </row>
    <row r="482" spans="1:3" x14ac:dyDescent="0.2">
      <c r="A482" s="11" t="s">
        <v>115</v>
      </c>
      <c r="B482" s="11" t="s">
        <v>719</v>
      </c>
      <c r="C482" s="11">
        <v>0.40621249999999998</v>
      </c>
    </row>
    <row r="483" spans="1:3" x14ac:dyDescent="0.2">
      <c r="A483" s="11" t="s">
        <v>169</v>
      </c>
      <c r="B483" s="11" t="s">
        <v>428</v>
      </c>
      <c r="C483" s="11">
        <v>0.40567170000000002</v>
      </c>
    </row>
    <row r="484" spans="1:3" x14ac:dyDescent="0.2">
      <c r="A484" s="11" t="s">
        <v>72</v>
      </c>
      <c r="B484" s="11" t="s">
        <v>386</v>
      </c>
      <c r="C484" s="11">
        <v>0.4048601</v>
      </c>
    </row>
    <row r="485" spans="1:3" x14ac:dyDescent="0.2">
      <c r="A485" s="11" t="s">
        <v>145</v>
      </c>
      <c r="B485" s="11" t="s">
        <v>707</v>
      </c>
      <c r="C485" s="11">
        <v>0.40478500000000001</v>
      </c>
    </row>
    <row r="486" spans="1:3" x14ac:dyDescent="0.2">
      <c r="A486" s="11" t="s">
        <v>102</v>
      </c>
      <c r="B486" s="11" t="s">
        <v>655</v>
      </c>
      <c r="C486" s="11">
        <v>0.40328779999999997</v>
      </c>
    </row>
    <row r="487" spans="1:3" x14ac:dyDescent="0.2">
      <c r="A487" s="11" t="s">
        <v>115</v>
      </c>
      <c r="B487" s="11" t="s">
        <v>475</v>
      </c>
      <c r="C487" s="11">
        <v>0.40328550000000002</v>
      </c>
    </row>
    <row r="488" spans="1:3" x14ac:dyDescent="0.2">
      <c r="A488" s="11" t="s">
        <v>102</v>
      </c>
      <c r="B488" s="11" t="s">
        <v>191</v>
      </c>
      <c r="C488" s="11">
        <v>0.40306249999999999</v>
      </c>
    </row>
    <row r="489" spans="1:3" x14ac:dyDescent="0.2">
      <c r="A489" s="11" t="s">
        <v>169</v>
      </c>
      <c r="B489" s="11" t="s">
        <v>387</v>
      </c>
      <c r="C489" s="11">
        <v>0.40239750000000002</v>
      </c>
    </row>
    <row r="490" spans="1:3" x14ac:dyDescent="0.2">
      <c r="A490" s="11" t="s">
        <v>511</v>
      </c>
      <c r="B490" s="11" t="s">
        <v>512</v>
      </c>
      <c r="C490" s="11">
        <v>0.40200750000000002</v>
      </c>
    </row>
    <row r="491" spans="1:3" x14ac:dyDescent="0.2">
      <c r="A491" s="11" t="s">
        <v>102</v>
      </c>
      <c r="B491" s="11" t="s">
        <v>510</v>
      </c>
      <c r="C491" s="11">
        <v>0.40118549999999997</v>
      </c>
    </row>
    <row r="492" spans="1:3" x14ac:dyDescent="0.2">
      <c r="A492" s="11" t="s">
        <v>29</v>
      </c>
      <c r="B492" s="11" t="s">
        <v>292</v>
      </c>
      <c r="C492" s="11">
        <v>0.40085969999999999</v>
      </c>
    </row>
    <row r="493" spans="1:3" x14ac:dyDescent="0.2">
      <c r="A493" s="11" t="s">
        <v>167</v>
      </c>
      <c r="B493" s="11" t="s">
        <v>555</v>
      </c>
      <c r="C493" s="11">
        <v>0.39932699999999999</v>
      </c>
    </row>
    <row r="494" spans="1:3" x14ac:dyDescent="0.2">
      <c r="A494" s="11" t="s">
        <v>346</v>
      </c>
      <c r="B494" s="11" t="s">
        <v>526</v>
      </c>
      <c r="C494" s="11">
        <v>0.3988121</v>
      </c>
    </row>
    <row r="495" spans="1:3" x14ac:dyDescent="0.2">
      <c r="A495" s="11" t="s">
        <v>20</v>
      </c>
      <c r="B495" s="11" t="s">
        <v>293</v>
      </c>
      <c r="C495" s="11">
        <v>0.39744489999999999</v>
      </c>
    </row>
    <row r="496" spans="1:3" x14ac:dyDescent="0.2">
      <c r="A496" s="11" t="s">
        <v>145</v>
      </c>
      <c r="B496" s="11" t="s">
        <v>682</v>
      </c>
      <c r="C496" s="11">
        <v>0.39699770000000001</v>
      </c>
    </row>
    <row r="497" spans="1:3" x14ac:dyDescent="0.2">
      <c r="A497" s="11" t="s">
        <v>65</v>
      </c>
      <c r="B497" s="11" t="s">
        <v>668</v>
      </c>
      <c r="C497" s="11">
        <v>0.39698230000000001</v>
      </c>
    </row>
    <row r="498" spans="1:3" x14ac:dyDescent="0.2">
      <c r="A498" s="11" t="s">
        <v>65</v>
      </c>
      <c r="B498" s="11" t="s">
        <v>536</v>
      </c>
      <c r="C498" s="11">
        <v>0.39688459999999998</v>
      </c>
    </row>
    <row r="499" spans="1:3" x14ac:dyDescent="0.2">
      <c r="A499" s="11" t="s">
        <v>346</v>
      </c>
      <c r="B499" s="11" t="s">
        <v>483</v>
      </c>
      <c r="C499" s="11">
        <v>0.39501459999999999</v>
      </c>
    </row>
    <row r="500" spans="1:3" x14ac:dyDescent="0.2">
      <c r="A500" s="11" t="s">
        <v>68</v>
      </c>
      <c r="B500" s="11" t="s">
        <v>611</v>
      </c>
      <c r="C500" s="11">
        <v>0.3947756</v>
      </c>
    </row>
    <row r="501" spans="1:3" x14ac:dyDescent="0.2">
      <c r="A501" s="11" t="s">
        <v>25</v>
      </c>
      <c r="B501" s="11" t="s">
        <v>598</v>
      </c>
      <c r="C501" s="11">
        <v>0.39469579999999999</v>
      </c>
    </row>
    <row r="502" spans="1:3" x14ac:dyDescent="0.2">
      <c r="A502" s="11" t="s">
        <v>65</v>
      </c>
      <c r="B502" s="11" t="s">
        <v>606</v>
      </c>
      <c r="C502" s="11">
        <v>0.39446199999999998</v>
      </c>
    </row>
    <row r="503" spans="1:3" x14ac:dyDescent="0.2">
      <c r="A503" s="11" t="s">
        <v>29</v>
      </c>
      <c r="B503" s="11" t="s">
        <v>404</v>
      </c>
      <c r="C503" s="11">
        <v>0.39353929999999998</v>
      </c>
    </row>
    <row r="504" spans="1:3" x14ac:dyDescent="0.2">
      <c r="A504" s="11" t="s">
        <v>167</v>
      </c>
      <c r="B504" s="11" t="s">
        <v>527</v>
      </c>
      <c r="C504" s="11">
        <v>0.39340649999999999</v>
      </c>
    </row>
    <row r="505" spans="1:3" x14ac:dyDescent="0.2">
      <c r="A505" s="11" t="s">
        <v>360</v>
      </c>
      <c r="B505" s="11" t="s">
        <v>394</v>
      </c>
      <c r="C505" s="11">
        <v>0.39322590000000002</v>
      </c>
    </row>
    <row r="506" spans="1:3" x14ac:dyDescent="0.2">
      <c r="A506" s="11" t="s">
        <v>346</v>
      </c>
      <c r="B506" s="11" t="s">
        <v>485</v>
      </c>
      <c r="C506" s="11">
        <v>0.39224199999999998</v>
      </c>
    </row>
    <row r="507" spans="1:3" x14ac:dyDescent="0.2">
      <c r="A507" s="11" t="s">
        <v>169</v>
      </c>
      <c r="B507" s="11" t="s">
        <v>452</v>
      </c>
      <c r="C507" s="11">
        <v>0.39168330000000001</v>
      </c>
    </row>
    <row r="508" spans="1:3" x14ac:dyDescent="0.2">
      <c r="A508" s="11" t="s">
        <v>145</v>
      </c>
      <c r="B508" s="11" t="s">
        <v>643</v>
      </c>
      <c r="C508" s="11">
        <v>0.39053929999999998</v>
      </c>
    </row>
    <row r="509" spans="1:3" x14ac:dyDescent="0.2">
      <c r="A509" s="11" t="s">
        <v>44</v>
      </c>
      <c r="B509" s="11" t="s">
        <v>290</v>
      </c>
      <c r="C509" s="11">
        <v>0.3878434</v>
      </c>
    </row>
    <row r="510" spans="1:3" x14ac:dyDescent="0.2">
      <c r="A510" s="11" t="s">
        <v>164</v>
      </c>
      <c r="B510" s="11" t="s">
        <v>165</v>
      </c>
      <c r="C510" s="11">
        <v>0.38757380000000002</v>
      </c>
    </row>
    <row r="511" spans="1:3" x14ac:dyDescent="0.2">
      <c r="A511" s="11" t="s">
        <v>360</v>
      </c>
      <c r="B511" s="11" t="s">
        <v>378</v>
      </c>
      <c r="C511" s="11">
        <v>0.38580890000000001</v>
      </c>
    </row>
    <row r="512" spans="1:3" x14ac:dyDescent="0.2">
      <c r="A512" s="11" t="s">
        <v>41</v>
      </c>
      <c r="B512" s="11" t="s">
        <v>471</v>
      </c>
      <c r="C512" s="11">
        <v>0.38527529999999999</v>
      </c>
    </row>
    <row r="513" spans="1:3" x14ac:dyDescent="0.2">
      <c r="A513" s="11" t="s">
        <v>346</v>
      </c>
      <c r="B513" s="11" t="s">
        <v>621</v>
      </c>
      <c r="C513" s="11">
        <v>0.38387979999999999</v>
      </c>
    </row>
    <row r="514" spans="1:3" x14ac:dyDescent="0.2">
      <c r="A514" s="11" t="s">
        <v>307</v>
      </c>
      <c r="B514" s="11" t="s">
        <v>583</v>
      </c>
      <c r="C514" s="11">
        <v>0.38273679999999999</v>
      </c>
    </row>
    <row r="515" spans="1:3" x14ac:dyDescent="0.2">
      <c r="A515" s="11" t="s">
        <v>115</v>
      </c>
      <c r="B515" s="11" t="s">
        <v>620</v>
      </c>
      <c r="C515" s="11">
        <v>0.38266549999999999</v>
      </c>
    </row>
    <row r="516" spans="1:3" x14ac:dyDescent="0.2">
      <c r="A516" s="11" t="s">
        <v>115</v>
      </c>
      <c r="B516" s="11" t="s">
        <v>681</v>
      </c>
      <c r="C516" s="11">
        <v>0.38247940000000002</v>
      </c>
    </row>
    <row r="517" spans="1:3" x14ac:dyDescent="0.2">
      <c r="A517" s="11" t="s">
        <v>360</v>
      </c>
      <c r="B517" s="11" t="s">
        <v>591</v>
      </c>
      <c r="C517" s="11">
        <v>0.38149680000000002</v>
      </c>
    </row>
    <row r="518" spans="1:3" x14ac:dyDescent="0.2">
      <c r="A518" s="11" t="s">
        <v>346</v>
      </c>
      <c r="B518" s="11" t="s">
        <v>529</v>
      </c>
      <c r="C518" s="11">
        <v>0.38070389999999998</v>
      </c>
    </row>
    <row r="519" spans="1:3" x14ac:dyDescent="0.2">
      <c r="A519" s="11" t="s">
        <v>346</v>
      </c>
      <c r="B519" s="11" t="s">
        <v>347</v>
      </c>
      <c r="C519" s="11">
        <v>0.38053219999999999</v>
      </c>
    </row>
    <row r="520" spans="1:3" x14ac:dyDescent="0.2">
      <c r="A520" s="11" t="s">
        <v>157</v>
      </c>
      <c r="B520" s="11" t="s">
        <v>607</v>
      </c>
      <c r="C520" s="11">
        <v>0.37870039999999999</v>
      </c>
    </row>
    <row r="521" spans="1:3" x14ac:dyDescent="0.2">
      <c r="A521" s="11" t="s">
        <v>68</v>
      </c>
      <c r="B521" s="11" t="s">
        <v>477</v>
      </c>
      <c r="C521" s="11">
        <v>0.37839729999999999</v>
      </c>
    </row>
    <row r="522" spans="1:3" x14ac:dyDescent="0.2">
      <c r="A522" s="11" t="s">
        <v>68</v>
      </c>
      <c r="B522" s="11" t="s">
        <v>349</v>
      </c>
      <c r="C522" s="11">
        <v>0.37519279999999999</v>
      </c>
    </row>
    <row r="523" spans="1:3" x14ac:dyDescent="0.2">
      <c r="A523" s="11" t="s">
        <v>65</v>
      </c>
      <c r="B523" s="11" t="s">
        <v>653</v>
      </c>
      <c r="C523" s="11">
        <v>0.37387520000000002</v>
      </c>
    </row>
    <row r="524" spans="1:3" x14ac:dyDescent="0.2">
      <c r="A524" s="11" t="s">
        <v>115</v>
      </c>
      <c r="B524" s="11" t="s">
        <v>559</v>
      </c>
      <c r="C524" s="11">
        <v>0.37318610000000002</v>
      </c>
    </row>
    <row r="525" spans="1:3" x14ac:dyDescent="0.2">
      <c r="A525" s="11" t="s">
        <v>72</v>
      </c>
      <c r="B525" s="11" t="s">
        <v>73</v>
      </c>
      <c r="C525" s="11">
        <v>0.37191550000000001</v>
      </c>
    </row>
    <row r="526" spans="1:3" x14ac:dyDescent="0.2">
      <c r="A526" s="11" t="s">
        <v>307</v>
      </c>
      <c r="B526" s="11" t="s">
        <v>562</v>
      </c>
      <c r="C526" s="11">
        <v>0.37050850000000002</v>
      </c>
    </row>
    <row r="527" spans="1:3" x14ac:dyDescent="0.2">
      <c r="A527" s="11" t="s">
        <v>307</v>
      </c>
      <c r="B527" s="11" t="s">
        <v>597</v>
      </c>
      <c r="C527" s="11">
        <v>0.3702433</v>
      </c>
    </row>
    <row r="528" spans="1:3" x14ac:dyDescent="0.2">
      <c r="A528" s="11" t="s">
        <v>110</v>
      </c>
      <c r="B528" s="11" t="s">
        <v>722</v>
      </c>
      <c r="C528" s="11">
        <v>0.36928699999999998</v>
      </c>
    </row>
    <row r="529" spans="1:3" x14ac:dyDescent="0.2">
      <c r="A529" s="11" t="s">
        <v>307</v>
      </c>
      <c r="B529" s="11" t="s">
        <v>640</v>
      </c>
      <c r="C529" s="11">
        <v>0.36870170000000002</v>
      </c>
    </row>
    <row r="530" spans="1:3" x14ac:dyDescent="0.2">
      <c r="A530" s="11" t="s">
        <v>307</v>
      </c>
      <c r="B530" s="11" t="s">
        <v>600</v>
      </c>
      <c r="C530" s="11">
        <v>0.36721779999999998</v>
      </c>
    </row>
    <row r="531" spans="1:3" x14ac:dyDescent="0.2">
      <c r="A531" s="11" t="s">
        <v>110</v>
      </c>
      <c r="B531" s="11" t="s">
        <v>712</v>
      </c>
      <c r="C531" s="11">
        <v>0.3649714</v>
      </c>
    </row>
    <row r="532" spans="1:3" x14ac:dyDescent="0.2">
      <c r="A532" s="11" t="s">
        <v>169</v>
      </c>
      <c r="B532" s="11" t="s">
        <v>580</v>
      </c>
      <c r="C532" s="11">
        <v>0.36474529999999999</v>
      </c>
    </row>
    <row r="533" spans="1:3" x14ac:dyDescent="0.2">
      <c r="A533" s="11" t="s">
        <v>167</v>
      </c>
      <c r="B533" s="11" t="s">
        <v>622</v>
      </c>
      <c r="C533" s="11">
        <v>0.3643845</v>
      </c>
    </row>
    <row r="534" spans="1:3" x14ac:dyDescent="0.2">
      <c r="A534" s="11" t="s">
        <v>164</v>
      </c>
      <c r="B534" s="11" t="s">
        <v>698</v>
      </c>
      <c r="C534" s="11">
        <v>0.36339179999999999</v>
      </c>
    </row>
    <row r="535" spans="1:3" x14ac:dyDescent="0.2">
      <c r="A535" s="11" t="s">
        <v>110</v>
      </c>
      <c r="B535" s="11" t="s">
        <v>705</v>
      </c>
      <c r="C535" s="11">
        <v>0.36300769999999999</v>
      </c>
    </row>
    <row r="536" spans="1:3" x14ac:dyDescent="0.2">
      <c r="A536" s="11" t="s">
        <v>346</v>
      </c>
      <c r="B536" s="11" t="s">
        <v>481</v>
      </c>
      <c r="C536" s="11">
        <v>0.3605488</v>
      </c>
    </row>
    <row r="537" spans="1:3" x14ac:dyDescent="0.2">
      <c r="A537" s="11" t="s">
        <v>435</v>
      </c>
      <c r="B537" s="11" t="s">
        <v>436</v>
      </c>
      <c r="C537" s="11">
        <v>0.35966360000000003</v>
      </c>
    </row>
    <row r="538" spans="1:3" x14ac:dyDescent="0.2">
      <c r="A538" s="11" t="s">
        <v>72</v>
      </c>
      <c r="B538" s="11" t="s">
        <v>632</v>
      </c>
      <c r="C538" s="11">
        <v>0.359041</v>
      </c>
    </row>
    <row r="539" spans="1:3" x14ac:dyDescent="0.2">
      <c r="A539" s="11" t="s">
        <v>65</v>
      </c>
      <c r="B539" s="11" t="s">
        <v>556</v>
      </c>
      <c r="C539" s="11">
        <v>0.3590372</v>
      </c>
    </row>
    <row r="540" spans="1:3" x14ac:dyDescent="0.2">
      <c r="A540" s="11" t="s">
        <v>102</v>
      </c>
      <c r="B540" s="11" t="s">
        <v>619</v>
      </c>
      <c r="C540" s="11">
        <v>0.3578326</v>
      </c>
    </row>
    <row r="541" spans="1:3" x14ac:dyDescent="0.2">
      <c r="A541" s="11" t="s">
        <v>346</v>
      </c>
      <c r="B541" s="11" t="s">
        <v>615</v>
      </c>
      <c r="C541" s="11">
        <v>0.3575873</v>
      </c>
    </row>
    <row r="542" spans="1:3" x14ac:dyDescent="0.2">
      <c r="A542" s="11" t="s">
        <v>20</v>
      </c>
      <c r="B542" s="11" t="s">
        <v>336</v>
      </c>
      <c r="C542" s="11">
        <v>0.35526259999999998</v>
      </c>
    </row>
    <row r="543" spans="1:3" x14ac:dyDescent="0.2">
      <c r="A543" s="11" t="s">
        <v>167</v>
      </c>
      <c r="B543" s="11" t="s">
        <v>560</v>
      </c>
      <c r="C543" s="11">
        <v>0.3549735</v>
      </c>
    </row>
    <row r="544" spans="1:3" x14ac:dyDescent="0.2">
      <c r="A544" s="11" t="s">
        <v>110</v>
      </c>
      <c r="B544" s="11" t="s">
        <v>683</v>
      </c>
      <c r="C544" s="11">
        <v>0.35427209999999998</v>
      </c>
    </row>
    <row r="545" spans="1:3" x14ac:dyDescent="0.2">
      <c r="A545" s="11" t="s">
        <v>346</v>
      </c>
      <c r="B545" s="11" t="s">
        <v>578</v>
      </c>
      <c r="C545" s="11">
        <v>0.35413099999999997</v>
      </c>
    </row>
    <row r="546" spans="1:3" x14ac:dyDescent="0.2">
      <c r="A546" s="11" t="s">
        <v>41</v>
      </c>
      <c r="B546" s="11" t="s">
        <v>498</v>
      </c>
      <c r="C546" s="11">
        <v>0.35402830000000002</v>
      </c>
    </row>
    <row r="547" spans="1:3" x14ac:dyDescent="0.2">
      <c r="A547" s="11" t="s">
        <v>167</v>
      </c>
      <c r="B547" s="11" t="s">
        <v>594</v>
      </c>
      <c r="C547" s="11">
        <v>0.35059600000000002</v>
      </c>
    </row>
    <row r="548" spans="1:3" x14ac:dyDescent="0.2">
      <c r="A548" s="11" t="s">
        <v>169</v>
      </c>
      <c r="B548" s="11" t="s">
        <v>507</v>
      </c>
      <c r="C548" s="11">
        <v>0.35052539999999999</v>
      </c>
    </row>
    <row r="549" spans="1:3" x14ac:dyDescent="0.2">
      <c r="A549" s="11" t="s">
        <v>169</v>
      </c>
      <c r="B549" s="11" t="s">
        <v>434</v>
      </c>
      <c r="C549" s="11">
        <v>0.34945290000000001</v>
      </c>
    </row>
    <row r="550" spans="1:3" x14ac:dyDescent="0.2">
      <c r="A550" s="11" t="s">
        <v>346</v>
      </c>
      <c r="B550" s="11" t="s">
        <v>678</v>
      </c>
      <c r="C550" s="11">
        <v>0.34856569999999998</v>
      </c>
    </row>
    <row r="551" spans="1:3" x14ac:dyDescent="0.2">
      <c r="A551" s="11" t="s">
        <v>307</v>
      </c>
      <c r="B551" s="11" t="s">
        <v>670</v>
      </c>
      <c r="C551" s="11">
        <v>0.34804590000000002</v>
      </c>
    </row>
    <row r="552" spans="1:3" x14ac:dyDescent="0.2">
      <c r="A552" s="11" t="s">
        <v>346</v>
      </c>
      <c r="B552" s="11" t="s">
        <v>565</v>
      </c>
      <c r="C552" s="11">
        <v>0.34767039999999999</v>
      </c>
    </row>
    <row r="553" spans="1:3" x14ac:dyDescent="0.2">
      <c r="A553" s="11" t="s">
        <v>115</v>
      </c>
      <c r="B553" s="11" t="s">
        <v>633</v>
      </c>
      <c r="C553" s="11">
        <v>0.34581240000000002</v>
      </c>
    </row>
    <row r="554" spans="1:3" x14ac:dyDescent="0.2">
      <c r="A554" s="11" t="s">
        <v>164</v>
      </c>
      <c r="B554" s="11" t="s">
        <v>703</v>
      </c>
      <c r="C554" s="11">
        <v>0.34541270000000002</v>
      </c>
    </row>
    <row r="555" spans="1:3" x14ac:dyDescent="0.2">
      <c r="A555" s="11" t="s">
        <v>346</v>
      </c>
      <c r="B555" s="11" t="s">
        <v>592</v>
      </c>
      <c r="C555" s="11">
        <v>0.34524110000000002</v>
      </c>
    </row>
    <row r="556" spans="1:3" x14ac:dyDescent="0.2">
      <c r="A556" s="11" t="s">
        <v>346</v>
      </c>
      <c r="B556" s="11" t="s">
        <v>444</v>
      </c>
      <c r="C556" s="11">
        <v>0.34423680000000001</v>
      </c>
    </row>
    <row r="557" spans="1:3" x14ac:dyDescent="0.2">
      <c r="A557" s="11" t="s">
        <v>20</v>
      </c>
      <c r="B557" s="11" t="s">
        <v>380</v>
      </c>
      <c r="C557" s="11">
        <v>0.34327069999999998</v>
      </c>
    </row>
    <row r="558" spans="1:3" x14ac:dyDescent="0.2">
      <c r="A558" s="11" t="s">
        <v>307</v>
      </c>
      <c r="B558" s="11" t="s">
        <v>582</v>
      </c>
      <c r="C558" s="11">
        <v>0.3426497</v>
      </c>
    </row>
    <row r="559" spans="1:3" x14ac:dyDescent="0.2">
      <c r="A559" s="11" t="s">
        <v>115</v>
      </c>
      <c r="B559" s="11" t="s">
        <v>720</v>
      </c>
      <c r="C559" s="11">
        <v>0.34261320000000001</v>
      </c>
    </row>
    <row r="560" spans="1:3" x14ac:dyDescent="0.2">
      <c r="A560" s="11" t="s">
        <v>307</v>
      </c>
      <c r="B560" s="11" t="s">
        <v>676</v>
      </c>
      <c r="C560" s="11">
        <v>0.34177350000000001</v>
      </c>
    </row>
    <row r="561" spans="1:3" x14ac:dyDescent="0.2">
      <c r="A561" s="11" t="s">
        <v>145</v>
      </c>
      <c r="B561" s="11" t="s">
        <v>637</v>
      </c>
      <c r="C561" s="11">
        <v>0.34163890000000002</v>
      </c>
    </row>
    <row r="562" spans="1:3" x14ac:dyDescent="0.2">
      <c r="A562" s="11" t="s">
        <v>157</v>
      </c>
      <c r="B562" s="11" t="s">
        <v>159</v>
      </c>
      <c r="C562" s="11">
        <v>0.33946999999999999</v>
      </c>
    </row>
    <row r="563" spans="1:3" x14ac:dyDescent="0.2">
      <c r="A563" s="11" t="s">
        <v>145</v>
      </c>
      <c r="B563" s="11" t="s">
        <v>646</v>
      </c>
      <c r="C563" s="11">
        <v>0.33862049999999999</v>
      </c>
    </row>
    <row r="564" spans="1:3" x14ac:dyDescent="0.2">
      <c r="A564" s="11" t="s">
        <v>72</v>
      </c>
      <c r="B564" s="11" t="s">
        <v>551</v>
      </c>
      <c r="C564" s="11">
        <v>0.33679740000000002</v>
      </c>
    </row>
    <row r="565" spans="1:3" x14ac:dyDescent="0.2">
      <c r="A565" s="11" t="s">
        <v>511</v>
      </c>
      <c r="B565" s="11" t="s">
        <v>660</v>
      </c>
      <c r="C565" s="11">
        <v>0.33608929999999998</v>
      </c>
    </row>
    <row r="566" spans="1:3" x14ac:dyDescent="0.2">
      <c r="A566" s="11" t="s">
        <v>72</v>
      </c>
      <c r="B566" s="11" t="s">
        <v>626</v>
      </c>
      <c r="C566" s="11">
        <v>0.33409359999999999</v>
      </c>
    </row>
    <row r="567" spans="1:3" x14ac:dyDescent="0.2">
      <c r="A567" s="11" t="s">
        <v>102</v>
      </c>
      <c r="B567" s="11" t="s">
        <v>651</v>
      </c>
      <c r="C567" s="11">
        <v>0.3336383</v>
      </c>
    </row>
    <row r="568" spans="1:3" x14ac:dyDescent="0.2">
      <c r="A568" s="11" t="s">
        <v>662</v>
      </c>
      <c r="B568" s="11" t="s">
        <v>663</v>
      </c>
      <c r="C568" s="11">
        <v>0.33181080000000002</v>
      </c>
    </row>
    <row r="569" spans="1:3" x14ac:dyDescent="0.2">
      <c r="A569" s="11" t="s">
        <v>169</v>
      </c>
      <c r="B569" s="11" t="s">
        <v>421</v>
      </c>
      <c r="C569" s="11">
        <v>0.33157560000000003</v>
      </c>
    </row>
    <row r="570" spans="1:3" x14ac:dyDescent="0.2">
      <c r="A570" s="11" t="s">
        <v>307</v>
      </c>
      <c r="B570" s="11" t="s">
        <v>689</v>
      </c>
      <c r="C570" s="11">
        <v>0.32967190000000002</v>
      </c>
    </row>
    <row r="571" spans="1:3" x14ac:dyDescent="0.2">
      <c r="A571" s="11" t="s">
        <v>346</v>
      </c>
      <c r="B571" s="11" t="s">
        <v>455</v>
      </c>
      <c r="C571" s="11">
        <v>0.32782699999999998</v>
      </c>
    </row>
    <row r="572" spans="1:3" x14ac:dyDescent="0.2">
      <c r="A572" s="11" t="s">
        <v>346</v>
      </c>
      <c r="B572" s="11" t="s">
        <v>638</v>
      </c>
      <c r="C572" s="11">
        <v>0.32664799999999999</v>
      </c>
    </row>
    <row r="573" spans="1:3" x14ac:dyDescent="0.2">
      <c r="A573" s="11" t="s">
        <v>65</v>
      </c>
      <c r="B573" s="11" t="s">
        <v>727</v>
      </c>
      <c r="C573" s="11">
        <v>0.32554420000000001</v>
      </c>
    </row>
    <row r="574" spans="1:3" x14ac:dyDescent="0.2">
      <c r="A574" s="11" t="s">
        <v>68</v>
      </c>
      <c r="B574" s="11" t="s">
        <v>603</v>
      </c>
      <c r="C574" s="11">
        <v>0.32191599999999998</v>
      </c>
    </row>
    <row r="575" spans="1:3" x14ac:dyDescent="0.2">
      <c r="A575" s="11" t="s">
        <v>102</v>
      </c>
      <c r="B575" s="11" t="s">
        <v>163</v>
      </c>
      <c r="C575" s="11">
        <v>0.32067119999999999</v>
      </c>
    </row>
    <row r="576" spans="1:3" x14ac:dyDescent="0.2">
      <c r="A576" s="11" t="s">
        <v>307</v>
      </c>
      <c r="B576" s="11" t="s">
        <v>635</v>
      </c>
      <c r="C576" s="11">
        <v>0.3203917</v>
      </c>
    </row>
    <row r="577" spans="1:3" x14ac:dyDescent="0.2">
      <c r="A577" s="11" t="s">
        <v>307</v>
      </c>
      <c r="B577" s="11" t="s">
        <v>654</v>
      </c>
      <c r="C577" s="11">
        <v>0.31916220000000001</v>
      </c>
    </row>
    <row r="578" spans="1:3" x14ac:dyDescent="0.2">
      <c r="A578" s="11" t="s">
        <v>145</v>
      </c>
      <c r="B578" s="11" t="s">
        <v>513</v>
      </c>
      <c r="C578" s="11">
        <v>0.3185038</v>
      </c>
    </row>
    <row r="579" spans="1:3" x14ac:dyDescent="0.2">
      <c r="A579" s="11" t="s">
        <v>346</v>
      </c>
      <c r="B579" s="11" t="s">
        <v>480</v>
      </c>
      <c r="C579" s="11">
        <v>0.31707580000000002</v>
      </c>
    </row>
    <row r="580" spans="1:3" x14ac:dyDescent="0.2">
      <c r="A580" s="11" t="s">
        <v>662</v>
      </c>
      <c r="B580" s="11" t="s">
        <v>726</v>
      </c>
      <c r="C580" s="11">
        <v>0.31398540000000003</v>
      </c>
    </row>
    <row r="581" spans="1:3" x14ac:dyDescent="0.2">
      <c r="A581" s="11" t="s">
        <v>115</v>
      </c>
      <c r="B581" s="11" t="s">
        <v>664</v>
      </c>
      <c r="C581" s="11">
        <v>0.31325579999999997</v>
      </c>
    </row>
    <row r="582" spans="1:3" x14ac:dyDescent="0.2">
      <c r="A582" s="11" t="s">
        <v>346</v>
      </c>
      <c r="B582" s="11" t="s">
        <v>459</v>
      </c>
      <c r="C582" s="11">
        <v>0.31266699999999997</v>
      </c>
    </row>
    <row r="583" spans="1:3" x14ac:dyDescent="0.2">
      <c r="A583" s="11" t="s">
        <v>157</v>
      </c>
      <c r="B583" s="11" t="s">
        <v>701</v>
      </c>
      <c r="C583" s="11">
        <v>0.30985459999999998</v>
      </c>
    </row>
    <row r="584" spans="1:3" x14ac:dyDescent="0.2">
      <c r="A584" s="11" t="s">
        <v>346</v>
      </c>
      <c r="B584" s="11" t="s">
        <v>652</v>
      </c>
      <c r="C584" s="11">
        <v>0.30766650000000001</v>
      </c>
    </row>
    <row r="585" spans="1:3" x14ac:dyDescent="0.2">
      <c r="A585" s="11" t="s">
        <v>102</v>
      </c>
      <c r="B585" s="11" t="s">
        <v>711</v>
      </c>
      <c r="C585" s="11">
        <v>0.30643609999999999</v>
      </c>
    </row>
    <row r="586" spans="1:3" x14ac:dyDescent="0.2">
      <c r="A586" s="11" t="s">
        <v>307</v>
      </c>
      <c r="B586" s="11" t="s">
        <v>661</v>
      </c>
      <c r="C586" s="11">
        <v>0.30525619999999998</v>
      </c>
    </row>
    <row r="587" spans="1:3" x14ac:dyDescent="0.2">
      <c r="A587" s="11" t="s">
        <v>346</v>
      </c>
      <c r="B587" s="11" t="s">
        <v>520</v>
      </c>
      <c r="C587" s="11">
        <v>0.3046123</v>
      </c>
    </row>
    <row r="588" spans="1:3" x14ac:dyDescent="0.2">
      <c r="A588" s="11" t="s">
        <v>346</v>
      </c>
      <c r="B588" s="11" t="s">
        <v>525</v>
      </c>
      <c r="C588" s="11">
        <v>0.30457139999999999</v>
      </c>
    </row>
    <row r="589" spans="1:3" x14ac:dyDescent="0.2">
      <c r="A589" s="11" t="s">
        <v>65</v>
      </c>
      <c r="B589" s="11" t="s">
        <v>665</v>
      </c>
      <c r="C589" s="11">
        <v>0.30448190000000003</v>
      </c>
    </row>
    <row r="590" spans="1:3" x14ac:dyDescent="0.2">
      <c r="A590" s="11" t="s">
        <v>307</v>
      </c>
      <c r="B590" s="11" t="s">
        <v>472</v>
      </c>
      <c r="C590" s="11">
        <v>0.30427359999999998</v>
      </c>
    </row>
    <row r="591" spans="1:3" x14ac:dyDescent="0.2">
      <c r="A591" s="11" t="s">
        <v>169</v>
      </c>
      <c r="B591" s="11" t="s">
        <v>433</v>
      </c>
      <c r="C591" s="11">
        <v>0.30264469999999999</v>
      </c>
    </row>
    <row r="592" spans="1:3" x14ac:dyDescent="0.2">
      <c r="A592" s="11" t="s">
        <v>307</v>
      </c>
      <c r="B592" s="11" t="s">
        <v>593</v>
      </c>
      <c r="C592" s="11">
        <v>0.30169420000000002</v>
      </c>
    </row>
    <row r="593" spans="1:3" x14ac:dyDescent="0.2">
      <c r="A593" s="11" t="s">
        <v>360</v>
      </c>
      <c r="B593" s="11" t="s">
        <v>460</v>
      </c>
      <c r="C593" s="11">
        <v>0.30143110000000001</v>
      </c>
    </row>
    <row r="594" spans="1:3" x14ac:dyDescent="0.2">
      <c r="A594" s="11" t="s">
        <v>307</v>
      </c>
      <c r="B594" s="11" t="s">
        <v>499</v>
      </c>
      <c r="C594" s="11">
        <v>0.3011045</v>
      </c>
    </row>
    <row r="595" spans="1:3" x14ac:dyDescent="0.2">
      <c r="A595" s="11" t="s">
        <v>110</v>
      </c>
      <c r="B595" s="11" t="s">
        <v>708</v>
      </c>
      <c r="C595" s="11">
        <v>0.30047489999999999</v>
      </c>
    </row>
    <row r="596" spans="1:3" x14ac:dyDescent="0.2">
      <c r="A596" s="11" t="s">
        <v>307</v>
      </c>
      <c r="B596" s="11" t="s">
        <v>699</v>
      </c>
      <c r="C596" s="11">
        <v>0.30044720000000003</v>
      </c>
    </row>
    <row r="597" spans="1:3" x14ac:dyDescent="0.2">
      <c r="A597" s="11" t="s">
        <v>697</v>
      </c>
      <c r="B597" s="11" t="s">
        <v>697</v>
      </c>
      <c r="C597" s="11">
        <v>0.2982554</v>
      </c>
    </row>
    <row r="598" spans="1:3" x14ac:dyDescent="0.2">
      <c r="A598" s="11" t="s">
        <v>307</v>
      </c>
      <c r="B598" s="11" t="s">
        <v>667</v>
      </c>
      <c r="C598" s="11">
        <v>0.29508570000000001</v>
      </c>
    </row>
    <row r="599" spans="1:3" x14ac:dyDescent="0.2">
      <c r="A599" s="11" t="s">
        <v>110</v>
      </c>
      <c r="B599" s="11" t="s">
        <v>634</v>
      </c>
      <c r="C599" s="11">
        <v>0.29468630000000001</v>
      </c>
    </row>
    <row r="600" spans="1:3" x14ac:dyDescent="0.2">
      <c r="A600" s="11" t="s">
        <v>102</v>
      </c>
      <c r="B600" s="11" t="s">
        <v>706</v>
      </c>
      <c r="C600" s="11">
        <v>0.29140529999999998</v>
      </c>
    </row>
    <row r="601" spans="1:3" x14ac:dyDescent="0.2">
      <c r="A601" s="11" t="s">
        <v>346</v>
      </c>
      <c r="B601" s="11" t="s">
        <v>693</v>
      </c>
      <c r="C601" s="11">
        <v>0.29046250000000001</v>
      </c>
    </row>
    <row r="602" spans="1:3" x14ac:dyDescent="0.2">
      <c r="A602" s="11" t="s">
        <v>65</v>
      </c>
      <c r="B602" s="11" t="s">
        <v>687</v>
      </c>
      <c r="C602" s="11">
        <v>0.28860140000000001</v>
      </c>
    </row>
    <row r="603" spans="1:3" x14ac:dyDescent="0.2">
      <c r="A603" s="11" t="s">
        <v>102</v>
      </c>
      <c r="B603" s="11" t="s">
        <v>685</v>
      </c>
      <c r="C603" s="11">
        <v>0.28754649999999998</v>
      </c>
    </row>
    <row r="604" spans="1:3" x14ac:dyDescent="0.2">
      <c r="A604" s="11" t="s">
        <v>346</v>
      </c>
      <c r="B604" s="11" t="s">
        <v>700</v>
      </c>
      <c r="C604" s="11">
        <v>0.2859758</v>
      </c>
    </row>
    <row r="605" spans="1:3" x14ac:dyDescent="0.2">
      <c r="A605" s="11" t="s">
        <v>157</v>
      </c>
      <c r="B605" s="11" t="s">
        <v>596</v>
      </c>
      <c r="C605" s="11">
        <v>0.28454839999999998</v>
      </c>
    </row>
    <row r="606" spans="1:3" x14ac:dyDescent="0.2">
      <c r="A606" s="11" t="s">
        <v>346</v>
      </c>
      <c r="B606" s="11" t="s">
        <v>690</v>
      </c>
      <c r="C606" s="11">
        <v>0.28373549999999997</v>
      </c>
    </row>
    <row r="607" spans="1:3" x14ac:dyDescent="0.2">
      <c r="A607" s="11" t="s">
        <v>157</v>
      </c>
      <c r="B607" s="11" t="s">
        <v>672</v>
      </c>
      <c r="C607" s="11">
        <v>0.28161910000000001</v>
      </c>
    </row>
    <row r="608" spans="1:3" x14ac:dyDescent="0.2">
      <c r="A608" s="11" t="s">
        <v>346</v>
      </c>
      <c r="B608" s="11" t="s">
        <v>627</v>
      </c>
      <c r="C608" s="11">
        <v>0.28015909999999999</v>
      </c>
    </row>
    <row r="609" spans="1:3" x14ac:dyDescent="0.2">
      <c r="A609" s="11" t="s">
        <v>346</v>
      </c>
      <c r="B609" s="11" t="s">
        <v>679</v>
      </c>
      <c r="C609" s="11">
        <v>0.27849659999999998</v>
      </c>
    </row>
    <row r="610" spans="1:3" x14ac:dyDescent="0.2">
      <c r="A610" s="11" t="s">
        <v>346</v>
      </c>
      <c r="B610" s="11" t="s">
        <v>453</v>
      </c>
      <c r="C610" s="11">
        <v>0.278254</v>
      </c>
    </row>
    <row r="611" spans="1:3" x14ac:dyDescent="0.2">
      <c r="A611" s="11" t="s">
        <v>65</v>
      </c>
      <c r="B611" s="11" t="s">
        <v>716</v>
      </c>
      <c r="C611" s="11">
        <v>0.27736909999999998</v>
      </c>
    </row>
    <row r="612" spans="1:3" x14ac:dyDescent="0.2">
      <c r="A612" s="11" t="s">
        <v>102</v>
      </c>
      <c r="B612" s="11" t="s">
        <v>628</v>
      </c>
      <c r="C612" s="11">
        <v>0.27544210000000002</v>
      </c>
    </row>
    <row r="613" spans="1:3" x14ac:dyDescent="0.2">
      <c r="A613" s="11" t="s">
        <v>346</v>
      </c>
      <c r="B613" s="11" t="s">
        <v>508</v>
      </c>
      <c r="C613" s="11">
        <v>0.27342519999999998</v>
      </c>
    </row>
    <row r="614" spans="1:3" x14ac:dyDescent="0.2">
      <c r="A614" s="11" t="s">
        <v>511</v>
      </c>
      <c r="B614" s="11" t="s">
        <v>610</v>
      </c>
      <c r="C614" s="11">
        <v>0.27335979999999999</v>
      </c>
    </row>
    <row r="615" spans="1:3" x14ac:dyDescent="0.2">
      <c r="A615" s="11" t="s">
        <v>65</v>
      </c>
      <c r="B615" s="11" t="s">
        <v>650</v>
      </c>
      <c r="C615" s="11">
        <v>0.27321570000000001</v>
      </c>
    </row>
    <row r="616" spans="1:3" x14ac:dyDescent="0.2">
      <c r="A616" s="11" t="s">
        <v>307</v>
      </c>
      <c r="B616" s="11" t="s">
        <v>659</v>
      </c>
      <c r="C616" s="11">
        <v>0.27199440000000003</v>
      </c>
    </row>
    <row r="617" spans="1:3" x14ac:dyDescent="0.2">
      <c r="A617" s="11" t="s">
        <v>108</v>
      </c>
      <c r="B617" s="11" t="s">
        <v>586</v>
      </c>
      <c r="C617" s="11">
        <v>0.26771410000000001</v>
      </c>
    </row>
    <row r="618" spans="1:3" x14ac:dyDescent="0.2">
      <c r="A618" s="11" t="s">
        <v>164</v>
      </c>
      <c r="B618" s="11" t="s">
        <v>625</v>
      </c>
      <c r="C618" s="11">
        <v>0.26735829999999999</v>
      </c>
    </row>
    <row r="619" spans="1:3" x14ac:dyDescent="0.2">
      <c r="A619" s="11" t="s">
        <v>662</v>
      </c>
      <c r="B619" s="11" t="s">
        <v>730</v>
      </c>
      <c r="C619" s="11">
        <v>0.26161459999999997</v>
      </c>
    </row>
    <row r="620" spans="1:3" x14ac:dyDescent="0.2">
      <c r="A620" s="11" t="s">
        <v>157</v>
      </c>
      <c r="B620" s="11" t="s">
        <v>688</v>
      </c>
      <c r="C620" s="11">
        <v>0.26097880000000001</v>
      </c>
    </row>
    <row r="621" spans="1:3" x14ac:dyDescent="0.2">
      <c r="A621" s="11" t="s">
        <v>110</v>
      </c>
      <c r="B621" s="11" t="s">
        <v>721</v>
      </c>
      <c r="C621" s="11">
        <v>0.26030579999999998</v>
      </c>
    </row>
    <row r="622" spans="1:3" x14ac:dyDescent="0.2">
      <c r="A622" s="11" t="s">
        <v>115</v>
      </c>
      <c r="B622" s="11" t="s">
        <v>581</v>
      </c>
      <c r="C622" s="11">
        <v>0.25992880000000002</v>
      </c>
    </row>
    <row r="623" spans="1:3" x14ac:dyDescent="0.2">
      <c r="A623" s="11" t="s">
        <v>108</v>
      </c>
      <c r="B623" s="11" t="s">
        <v>702</v>
      </c>
      <c r="C623" s="11">
        <v>0.25706259999999997</v>
      </c>
    </row>
    <row r="624" spans="1:3" x14ac:dyDescent="0.2">
      <c r="A624" s="11" t="s">
        <v>360</v>
      </c>
      <c r="B624" s="11" t="s">
        <v>467</v>
      </c>
      <c r="C624" s="11">
        <v>0.25389980000000001</v>
      </c>
    </row>
    <row r="625" spans="1:3" x14ac:dyDescent="0.2">
      <c r="A625" s="11" t="s">
        <v>307</v>
      </c>
      <c r="B625" s="11" t="s">
        <v>713</v>
      </c>
      <c r="C625" s="11">
        <v>0.25225029999999998</v>
      </c>
    </row>
    <row r="626" spans="1:3" x14ac:dyDescent="0.2">
      <c r="A626" s="11" t="s">
        <v>110</v>
      </c>
      <c r="B626" s="11" t="s">
        <v>704</v>
      </c>
      <c r="C626" s="11">
        <v>0.2372514</v>
      </c>
    </row>
    <row r="627" spans="1:3" x14ac:dyDescent="0.2">
      <c r="A627" s="11" t="s">
        <v>108</v>
      </c>
      <c r="B627" s="11" t="s">
        <v>108</v>
      </c>
      <c r="C627" s="11">
        <v>0.2355333</v>
      </c>
    </row>
    <row r="628" spans="1:3" x14ac:dyDescent="0.2">
      <c r="A628" s="11" t="s">
        <v>307</v>
      </c>
      <c r="B628" s="11" t="s">
        <v>723</v>
      </c>
      <c r="C628" s="11">
        <v>0.2303762</v>
      </c>
    </row>
    <row r="629" spans="1:3" x14ac:dyDescent="0.2">
      <c r="A629" s="11" t="s">
        <v>110</v>
      </c>
      <c r="B629" s="11" t="s">
        <v>724</v>
      </c>
      <c r="C629" s="11">
        <v>0.22094249999999999</v>
      </c>
    </row>
    <row r="630" spans="1:3" x14ac:dyDescent="0.2">
      <c r="A630" s="11" t="s">
        <v>694</v>
      </c>
      <c r="B630" s="11" t="s">
        <v>695</v>
      </c>
      <c r="C630" s="11">
        <v>0.21912970000000001</v>
      </c>
    </row>
    <row r="631" spans="1:3" x14ac:dyDescent="0.2">
      <c r="A631" s="11" t="s">
        <v>307</v>
      </c>
      <c r="B631" s="11" t="s">
        <v>684</v>
      </c>
      <c r="C631" s="11">
        <v>0.2176042</v>
      </c>
    </row>
    <row r="632" spans="1:3" x14ac:dyDescent="0.2">
      <c r="A632" s="11" t="s">
        <v>110</v>
      </c>
      <c r="B632" s="11" t="s">
        <v>725</v>
      </c>
      <c r="C632" s="11">
        <v>0.21537480000000001</v>
      </c>
    </row>
    <row r="633" spans="1:3" x14ac:dyDescent="0.2">
      <c r="A633" s="11" t="s">
        <v>435</v>
      </c>
      <c r="B633" s="11" t="s">
        <v>686</v>
      </c>
      <c r="C633" s="11">
        <v>0.20939930000000001</v>
      </c>
    </row>
    <row r="634" spans="1:3" x14ac:dyDescent="0.2">
      <c r="A634" s="11" t="s">
        <v>360</v>
      </c>
      <c r="B634" s="11" t="s">
        <v>623</v>
      </c>
      <c r="C634" s="11">
        <v>0.2059155</v>
      </c>
    </row>
    <row r="635" spans="1:3" x14ac:dyDescent="0.2">
      <c r="A635" s="11" t="s">
        <v>307</v>
      </c>
      <c r="B635" s="11" t="s">
        <v>644</v>
      </c>
      <c r="C635" s="11">
        <v>0.199988</v>
      </c>
    </row>
    <row r="636" spans="1:3" x14ac:dyDescent="0.2">
      <c r="A636" s="11" t="s">
        <v>360</v>
      </c>
      <c r="B636" s="11" t="s">
        <v>490</v>
      </c>
      <c r="C636" s="11">
        <v>0.1808545</v>
      </c>
    </row>
    <row r="637" spans="1:3" x14ac:dyDescent="0.2">
      <c r="A637" s="11" t="s">
        <v>694</v>
      </c>
      <c r="B637" s="11" t="s">
        <v>718</v>
      </c>
      <c r="C637" s="11">
        <v>0.17289570000000001</v>
      </c>
    </row>
    <row r="638" spans="1:3" x14ac:dyDescent="0.2">
      <c r="A638" s="11" t="s">
        <v>346</v>
      </c>
      <c r="B638" s="11" t="s">
        <v>710</v>
      </c>
      <c r="C638" s="11">
        <v>0.1634024</v>
      </c>
    </row>
    <row r="639" spans="1:3" x14ac:dyDescent="0.2">
      <c r="A639" s="11" t="s">
        <v>694</v>
      </c>
      <c r="B639" s="11" t="s">
        <v>717</v>
      </c>
      <c r="C639" s="11">
        <v>0.1343192</v>
      </c>
    </row>
    <row r="640" spans="1:3" x14ac:dyDescent="0.2">
      <c r="A640" s="11" t="s">
        <v>694</v>
      </c>
      <c r="B640" s="11" t="s">
        <v>714</v>
      </c>
      <c r="C640" s="11">
        <v>0.10104489999999999</v>
      </c>
    </row>
    <row r="641" spans="1:3" x14ac:dyDescent="0.2">
      <c r="A641" s="11" t="s">
        <v>728</v>
      </c>
      <c r="B641" s="11" t="s">
        <v>729</v>
      </c>
      <c r="C641" s="11">
        <v>5.4804699999999998E-2</v>
      </c>
    </row>
    <row r="642" spans="1:3" x14ac:dyDescent="0.2">
      <c r="A642" s="11" t="s">
        <v>65</v>
      </c>
      <c r="B642" s="11" t="s">
        <v>732</v>
      </c>
      <c r="C642" s="11">
        <v>1.33277E-2</v>
      </c>
    </row>
    <row r="643" spans="1:3" x14ac:dyDescent="0.2">
      <c r="A643" s="11" t="s">
        <v>728</v>
      </c>
      <c r="B643" s="11" t="s">
        <v>731</v>
      </c>
      <c r="C643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KMO values</vt:lpstr>
      <vt:lpstr>Uniqueness values</vt:lpstr>
      <vt:lpstr>Residuals</vt:lpstr>
      <vt:lpstr>District-wise exposure index</vt:lpstr>
      <vt:lpstr>District-wise sensitivity index</vt:lpstr>
      <vt:lpstr>District-wise AC index</vt:lpstr>
      <vt:lpstr>District-wise vulnerability 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2023-01-30T11:56:57Z</dcterms:created>
  <dcterms:modified xsi:type="dcterms:W3CDTF">2023-03-15T16:40:23Z</dcterms:modified>
</cp:coreProperties>
</file>