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/Desktop/DHPAAS Manuscript 2023/"/>
    </mc:Choice>
  </mc:AlternateContent>
  <xr:revisionPtr revIDLastSave="0" documentId="13_ncr:1_{2E2AB06E-565E-744F-A799-02B863A3D4AD}" xr6:coauthVersionLast="47" xr6:coauthVersionMax="47" xr10:uidLastSave="{00000000-0000-0000-0000-000000000000}"/>
  <bookViews>
    <workbookView xWindow="0" yWindow="500" windowWidth="19420" windowHeight="10420" xr2:uid="{6A716D6D-D3A5-41E8-BA00-E0E9AA57F788}"/>
  </bookViews>
  <sheets>
    <sheet name="development" sheetId="6" r:id="rId1"/>
    <sheet name="cuticle protein" sheetId="2" r:id="rId2"/>
    <sheet name="chitin metabolism" sheetId="3" r:id="rId3"/>
    <sheet name="lipid metabolism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<sst xmlns="http://schemas.openxmlformats.org/spreadsheetml/2006/main" count="2405" uniqueCount="689">
  <si>
    <t xml:space="preserve"> gene_id</t>
    <phoneticPr fontId="1" type="noConversion"/>
  </si>
  <si>
    <t>GO:0003676///nucleic acid binding</t>
  </si>
  <si>
    <t>gene id</t>
    <phoneticPr fontId="1" type="noConversion"/>
  </si>
  <si>
    <t>NA</t>
  </si>
  <si>
    <t>GO:0042302///structural constituent of cuticle</t>
  </si>
  <si>
    <t>IPR000618///Insect cuticle protein</t>
  </si>
  <si>
    <t>PF00379///Insect cuticle protein</t>
  </si>
  <si>
    <t>IPR000618///Insect cuticle protein+++IPR031311///Chitin-binding type R&amp;R consensus</t>
  </si>
  <si>
    <t>03020///RNA polymerase</t>
  </si>
  <si>
    <t>03008///Ribosome biogenesis in eukaryotes</t>
  </si>
  <si>
    <t>04151///PI3K-Akt signaling pathway+++04510///Focal adhesion+++04512///ECM-receptor interaction+++04611///Platelet activation+++04926///Relaxin signaling pathway+++04974///Protein digestion and absorption</t>
  </si>
  <si>
    <t>GO:0004222///metalloendopeptidase activity+++GO:0008237///metallopeptidase activity</t>
  </si>
  <si>
    <t>IPR000718///Peptidase M13+++IPR008753///Peptidase M13, N-terminal domain+++IPR029736///Endothelin-converting enzyme-like 1</t>
  </si>
  <si>
    <t>PF05649///Peptidase family M13</t>
  </si>
  <si>
    <t>04062///Chemokine signaling pathway+++04144///Endocytosis+++04520///Adherens junction+++04530///Tight junction+++04666///Fc gamma R-mediated phagocytosis+++04810///Regulation of actin cytoskeleton</t>
  </si>
  <si>
    <t>IPR031874///Adult cuticle protein 1</t>
  </si>
  <si>
    <t>PF15955///Cuticle protein</t>
  </si>
  <si>
    <t>IPR004145///Domain of unknown function DUF243</t>
  </si>
  <si>
    <t>PF03103///Domain of unknown function (DUF243)</t>
  </si>
  <si>
    <t>04151///PI3K-Akt signaling pathway+++04510///Focal adhesion+++04512///ECM-receptor interaction+++04926///Relaxin signaling pathway+++04974///Protein digestion and absorption</t>
  </si>
  <si>
    <t>GO:0003677///DNA binding+++GO:0003700///DNA-binding transcription factor activity+++GO:0043565///sequence-specific DNA binding</t>
  </si>
  <si>
    <t>IPR001356///Homeobox domain+++IPR001827///Homeobox protein, antennapedia type, conserved site+++IPR009057///Homeobox-like domain superfamily+++IPR017970///Homeobox, conserved site+++IPR017995///Homeobox protein, antennapedia type+++IPR020479///Homeobox domain, metazoa</t>
  </si>
  <si>
    <t>PF00046///Homeodomain</t>
  </si>
  <si>
    <t>00600///Sphingolipid metabolism+++01100///Metabolic pathways</t>
  </si>
  <si>
    <t>R02541///Sphingomyelin cholinephosphohydrolase Sphingomyelin + H2O &lt;=&gt; N-Acylsphingosine + Choline phosphate</t>
  </si>
  <si>
    <t>IPR001214///SET domain+++IPR013087///Zinc finger C2H2-type+++IPR036236///Zinc finger C2H2 superfamily</t>
  </si>
  <si>
    <t>PF00096///Zinc finger, C2H2 type</t>
  </si>
  <si>
    <t>R-DRE-2470946///Cohesin Loading onto Chromatin</t>
  </si>
  <si>
    <t>IPR022727///Pupal cuticle protein C1</t>
  </si>
  <si>
    <t>PF11018///Pupal cuticle protein C1</t>
  </si>
  <si>
    <t>IPR039750///Dynein regulatory complex protein</t>
  </si>
  <si>
    <t>go_f</t>
  </si>
  <si>
    <t>interpro</t>
  </si>
  <si>
    <t>kegg_pathway</t>
  </si>
  <si>
    <t>pfam</t>
  </si>
  <si>
    <t>kegg_reaction</t>
  </si>
  <si>
    <t>reactome</t>
  </si>
  <si>
    <t>GO:0003824///catalytic activity+++GO:0004556///alpha-amylase activity+++GO:0016787///hydrolase activity+++GO:0016798///hydrolase activity, acting on glycosyl bonds+++GO:0043169///cation binding+++GO:0103025///alpha-amylase activity (releasing maltohexaose)</t>
  </si>
  <si>
    <t>IPR006046///Alpha amylase+++IPR006047///Glycosyl hydrolase, family 13, catalytic domain+++IPR006048///Alpha-amylase/branching enzyme, C-terminal all beta+++IPR013780///Glycosyl hydrolase, all-beta+++IPR017853///Glycoside hydrolase superfamily+++IPR031319///Alpha-amylase, C-terminal domain</t>
  </si>
  <si>
    <t>00500///Starch and sucrose metabolism+++01100///Metabolic pathways+++04973///Carbohydrate digestion and absorption</t>
  </si>
  <si>
    <t>R02108///1,4-alpha-D-Glucan glucanohydrolase   Starch + H2O &lt;=&gt; Dextrin + Starch+++R02112///1,4-alpha-D-Glucan maltohydrolase   Starch &lt;=&gt; Dextrin + Maltose+++R11262///maltodextrin maltohydrolase   Maltodextrin + H2O &lt;=&gt; Maltose</t>
  </si>
  <si>
    <t>PF00128///Alpha amylase, catalytic domain+++PF02806///Alpha amylase, C-terminal all-beta domain</t>
  </si>
  <si>
    <t>GO:0008061///chitin binding</t>
  </si>
  <si>
    <t>GO:0006030///chitin metabolic process</t>
  </si>
  <si>
    <t>IPR002557///Chitin binding domain+++IPR017853///Glycoside hydrolase superfamily</t>
  </si>
  <si>
    <t>PF01607///Chitin binding Peritrophin-A domain</t>
  </si>
  <si>
    <t>IPR008979///Galactose-binding-like domain superfamily+++IPR017853///Glycoside hydrolase superfamily</t>
  </si>
  <si>
    <t>00511///Other glycan degradation+++04142///Lysosome</t>
  </si>
  <si>
    <t>GO:0004568///chitinase activity</t>
  </si>
  <si>
    <t>IPR000726///Glycoside hydrolase, family 19, catalytic+++IPR023346///Lysozyme-like domain superfamily</t>
  </si>
  <si>
    <t>00520///Amino sugar and nucleotide sugar metabolism+++01100///Metabolic pathways</t>
  </si>
  <si>
    <t>R01206///[1,4-(N-Acetyl-beta-D-glucosaminyl)]n glycanohydrolase Chitin + H2O &lt;=&gt; N-Acetyl-D-glucosamine + Chitin+++R02334///[1,4-(N-Acetyl-beta-D-glucosaminyl)]n glycanohydrolase Chitin + H2O &lt;=&gt; Chitobiose + Chitin</t>
  </si>
  <si>
    <t>PF00182///Chitinase class I</t>
  </si>
  <si>
    <t>GO:0004553///hydrolase activity, hydrolyzing O-glycosyl compounds+++GO:0016787///hydrolase activity+++GO:0016798///hydrolase activity, acting on glycosyl bonds</t>
  </si>
  <si>
    <t>IPR001360///Glycoside hydrolase family 1+++IPR017853///Glycoside hydrolase superfamily+++IPR018120///Glycoside hydrolase family 1, active site+++IPR033132///Glycosyl hydrolases family 1, N-terminal conserved site</t>
  </si>
  <si>
    <t>00052///Galactose metabolism+++01100///Metabolic pathways+++04973///Carbohydrate digestion and absorption</t>
  </si>
  <si>
    <t>R01678///Lactose galactohydrolase Lactose + H2O &lt;=&gt; alpha-D-Glucose + D-Galactose+++R06114///NA Lactose + H2O &lt;=&gt; D-Glucose + D-Galactose</t>
  </si>
  <si>
    <t>PF00232///Glycosyl hydrolase family 1</t>
  </si>
  <si>
    <t>R-HSA-189085///Digestion of dietary carbohydrate+++R-HSA-5659898///Intestinal saccharidase deficiencies</t>
  </si>
  <si>
    <t>GO:0004563///beta-N-acetylhexosaminidase activity+++GO:0102148///N-acetyl-beta-D-galactosaminidase activity</t>
  </si>
  <si>
    <t>IPR015883///Glycoside hydrolase family 20, catalytic domain+++IPR017853///Glycoside hydrolase superfamily+++IPR025705///Beta-hexosaminidase+++IPR029018///Beta-hexosaminidase-like, domain 2+++IPR029019///Beta-hexosaminidase, eukaryotic type, N-terminal</t>
  </si>
  <si>
    <t>00511///Other glycan degradation+++00513///Various types of N-glycan biosynthesis+++00520///Amino sugar and nucleotide sugar metabolism+++00531///Glycosaminoglycan degradation+++00603///Glycosphingolipid biosynthesis - globo and isoglobo series+++00604///Glycosphingolipid biosynthesis - ganglio series+++01100///Metabolic pathways+++04142///Lysosome</t>
  </si>
  <si>
    <t>R00022///chitobiose N-acetylglucosaminohydrolase   Chitobiose + H2O &lt;=&gt; 2 N-Acetyl-D-glucosamine+++R06004///NA   GM2 + H2O &lt;=&gt; GM3 + N-Acetyl-D-galactosamine+++R11316///NA   G13056 + H2O &lt;=&gt; N-Acetyl-D-glucosamine + G10665</t>
  </si>
  <si>
    <t>PF00728///Glycosyl hydrolase family 20, catalytic domain+++PF14845///beta-acetyl hexosaminidase like</t>
  </si>
  <si>
    <t>R-MMU-1660662///Glycosphingolipid metabolism+++R-MMU-6798695///Neutrophil degranulation</t>
  </si>
  <si>
    <t>GO:0004553///hydrolase activity, hydrolyzing O-glycosyl compounds</t>
  </si>
  <si>
    <t>IPR001360///Glycoside hydrolase family 1+++IPR017853///Glycoside hydrolase superfamily+++IPR033132///Glycosyl hydrolases family 1, N-terminal conserved site</t>
  </si>
  <si>
    <t>IPR002557///Chitin binding domain+++IPR036508///Chitin binding domain superfamily</t>
  </si>
  <si>
    <t>GO:0015929///hexosaminidase activity</t>
  </si>
  <si>
    <t>IPR015883///Glycoside hydrolase family 20, catalytic domain+++IPR017853///Glycoside hydrolase superfamily+++IPR038901///Hexosaminidase D</t>
  </si>
  <si>
    <t>00511///Other glycan degradation+++00513///Various types of N-glycan biosynthesis+++01100///Metabolic pathways</t>
  </si>
  <si>
    <t>R09323///NA   G13057 + H2O &lt;=&gt; N-Acetyl-D-glucosamine + G13058</t>
  </si>
  <si>
    <t>PF00728///Glycosyl hydrolase family 20, catalytic domain</t>
  </si>
  <si>
    <t>IPR000533///Tropomyosin</t>
  </si>
  <si>
    <t>04260///Cardiac muscle contraction+++04261///Adrenergic signaling in cardiomyocytes+++05206///MicroRNAs in cancer+++05410///Hypertrophic cardiomyopathy (HCM)+++05414///Dilated cardiomyopathy (DCM)</t>
  </si>
  <si>
    <t>PF00261///Tropomyosin+++PF12718///Tropomyosin like</t>
  </si>
  <si>
    <t>R-DME-445355///Smooth Muscle Contraction</t>
  </si>
  <si>
    <t>04391///Hippo signaling pathway - fly+++04392///Hippo signaling pathway - multiple species</t>
  </si>
  <si>
    <t>IPR001223///Glycoside hydrolase family 18, catalytic domain+++IPR011583///Chitinase II+++IPR017853///Glycoside hydrolase superfamily+++IPR029070///Chitinase insertion domain superfamily</t>
  </si>
  <si>
    <t>PF00704///Glycosyl hydrolases family 18</t>
  </si>
  <si>
    <t>GO:0003824///catalytic activity</t>
  </si>
  <si>
    <t>IPR005195///Glycoside hydrolase, family 65, central catalytic+++IPR008928///Six-hairpin glycosidase superfamily+++IPR012341///Six-hairpin glycosidase-like superfamily</t>
  </si>
  <si>
    <t>PF03632///Glycosyl hydrolase family 65 central catalytic domain</t>
  </si>
  <si>
    <t>GO:0004470///malic enzyme activity+++GO:0004471///malate dehydrogenase (decarboxylating) (NAD+) activity+++GO:0016491///oxidoreductase activity+++GO:0046872///metal ion binding+++GO:0051287///NAD binding</t>
  </si>
  <si>
    <t>IPR001891///Malic oxidoreductase+++IPR012301///Malic enzyme, N-terminal domain+++IPR012302///Malic enzyme, NAD-binding+++IPR015884///Malic enzyme, conserved site+++IPR036291///NAD(P)-binding domain superfamily+++IPR037062///Malic enzyme, N-terminal domain superfamily</t>
  </si>
  <si>
    <t>00620///Pyruvate metabolism+++00710///Carbon fixation in photosynthetic organisms+++01100///Metabolic pathways+++01120///Microbial metabolism in diverse environments+++01200///Carbon metabolism</t>
  </si>
  <si>
    <t>R00216///(S)-Malate:NADP+ oxidoreductase(oxaloacetate-decarboxylating)   (S)-Malate + NADP+ &lt;=&gt; Pyruvate + CO2 + NADPH + H+</t>
  </si>
  <si>
    <t>PF00390///Malic enzyme, N-terminal domain+++PF03949///Malic enzyme, NAD binding domain</t>
  </si>
  <si>
    <t>GO:0004553///hydrolase activity, hydrolyzing O-glycosyl compounds+++GO:0008061///chitin binding+++GO:0016787///hydrolase activity+++GO:0016798///hydrolase activity, acting on glycosyl bonds</t>
  </si>
  <si>
    <t>IPR001223///Glycoside hydrolase family 18, catalytic domain+++IPR001579///Glycoside hydrolase, chitinase active site+++IPR002557///Chitin binding domain+++IPR011583///Chitinase II+++IPR017853///Glycoside hydrolase superfamily+++IPR029070///Chitinase insertion domain superfamily+++IPR036508///Chitin binding domain superfamily</t>
  </si>
  <si>
    <t>PF00704///Glycosyl hydrolases family 18+++PF01607///Chitin binding Peritrophin-A domain</t>
  </si>
  <si>
    <t>GO:0004559///alpha-mannosidase activity+++GO:0030246///carbohydrate binding+++GO:0046872///metal ion binding</t>
  </si>
  <si>
    <t>IPR000602///Glycoside hydrolase family 38, N-terminal domain+++IPR011013///Galactose mutarotase-like domain superfamily+++IPR011330///Glycoside hydrolase/deacetylase, beta/alpha-barrel+++IPR011682///Glycosyl hydrolase family 38, C-terminal+++IPR013780///Glycosyl hydrolase, all-beta+++IPR015341///Glycoside hydrolase family 38, central domain+++IPR027291///Glycoside hydrolase 38, N-terminal domain superfamily+++IPR028995///Glycoside hydrolase families 57/38, central domain superfamily+++IPR037094///Glycoside hydrolase family 38, central domain superfamily</t>
  </si>
  <si>
    <t>R08717///NA   G00309 + H2O &lt;=&gt; G00319 + D-Mannose+++R08718///NA   G00595 + H2O &lt;=&gt; G00971 + D-Mannose</t>
  </si>
  <si>
    <t>PF01074///Glycosyl hydrolases family 38 N-terminal domain+++PF07748///Glycosyl hydrolases family 38 C-terminal domain+++PF09261///Alpha mannosidase middle domain+++PF17677///Glycosyl hydrolases family 38 C-terminal beta sandwich domain</t>
  </si>
  <si>
    <t>GO:0016811///hydrolase activity, acting on carbon-nitrogen (but not peptide) bonds, in linear amides</t>
  </si>
  <si>
    <t>IPR003010///Carbon-nitrogen hydrolase+++IPR012101///Biotinidase-like, eukaryotic+++IPR036526///Carbon-nitrogen hydrolase superfamily</t>
  </si>
  <si>
    <t>00780///Biotin metabolism+++01100///Metabolic pathways+++04977///Vitamin digestion and absorption</t>
  </si>
  <si>
    <t>R01077///N6-D-Biotinyl-L-lysine amidohydrolase Biocytin + H2O &lt;=&gt; Biotin + L-Lysine</t>
  </si>
  <si>
    <t>PF00795///Carbon-nitrogen hydrolase</t>
  </si>
  <si>
    <t>R-DME-196780///Biotin transport and metabolism+++R-DME-199220///Vitamin B5 (pantothenate) metabolism+++R-DME-6798695///Neutrophil degranulation</t>
  </si>
  <si>
    <t>IPR006047///Glycosyl hydrolase, family 13, catalytic domain+++IPR013780///Glycosyl hydrolase, all-beta+++IPR017853///Glycoside hydrolase superfamily</t>
  </si>
  <si>
    <t>00052///Galactose metabolism+++00500///Starch and sucrose metabolism+++01100///Metabolic pathways</t>
  </si>
  <si>
    <t>R00028///maltose glucohydrolase   Maltose + H2O &lt;=&gt; 2 D-Glucose+++R00801///sucrose glucohydrolase   Sucrose + H2O &lt;=&gt; D-Fructose + D-Glucose+++R00802///sucrose alpha-glucohydrolase   Sucrose + H2O &lt;=&gt; beta-D-Fructose + alpha-D-Glucose+++R06087///NA   Sucrose + H2O &lt;=&gt; D-Fructose + D-Glucose+++R06088///NA   Sucrose + H2O &lt;=&gt; beta-D-Fructose + alpha-D-Glucose</t>
  </si>
  <si>
    <t>PF00128///Alpha amylase, catalytic domain</t>
  </si>
  <si>
    <t>R00028///maltose glucohydrolase Maltose + H2O &lt;=&gt; 2 D-Glucose+++R00801///sucrose glucohydrolase Sucrose + H2O &lt;=&gt; D-Fructose + D-Glucose+++R00802///sucrose alpha-glucohydrolase Sucrose + H2O &lt;=&gt; beta-D-Fructose + alpha-D-Glucose+++R06087///NA Sucrose + H2O &lt;=&gt; D-Fructose + D-Glucose+++R06088///NA Sucrose + H2O &lt;=&gt; beta-D-Fructose + alpha-D-Glucose</t>
  </si>
  <si>
    <t>GO:0004560///alpha-L-fucosidase activity+++GO:0016787///hydrolase activity+++GO:0016798///hydrolase activity, acting on glycosyl bonds</t>
  </si>
  <si>
    <t>IPR000933///Glycoside hydrolase, family 29+++IPR016286///Alpha-L-fucosidase, metazoa-type+++IPR017853///Glycoside hydrolase superfamily+++IPR031919///Alpha-L-fucosidase, C-terminal</t>
  </si>
  <si>
    <t>00511///Other glycan degradation</t>
  </si>
  <si>
    <t>PF01120///Alpha-L-fucosidase+++PF16757///Alpha-L-fucosidase C-terminal domain</t>
  </si>
  <si>
    <t>R-DME-381426///Regulation of Insulin-like Growth Factor (IGF) transport and uptake by Insulin-like Growth Factor Binding Proteins (IGFBPs)+++R-DME-6798695///Neutrophil degranulation+++R-DME-8957275///Post-translational protein phosphorylation+++R-DME-975578///Reactions specific to the complex N-glycan synthesis pathway</t>
  </si>
  <si>
    <t>IPR002553///Clathrin/coatomer adaptor, adaptin-like, N-terminal+++IPR008152///Clathrin adaptor, alpha/beta/gamma-adaptin, appendage, Ig-like subdomain+++IPR008153///Gamma-adaptin ear (GAE) domain+++IPR011989///Armadillo-like helical+++IPR013041///Clathrin adaptor, appendage, Ig-like subdomain superfamily+++IPR016024///Armadillo-type fold</t>
  </si>
  <si>
    <t>04142///Lysosome+++05170///Human immunodeficiency virus 1 infection</t>
  </si>
  <si>
    <t>PF01602///Adaptin N terminal region+++PF02883///Adaptin C-terminal domain</t>
  </si>
  <si>
    <t>R-MMU-2132295///MHC class II antigen presentation+++R-MMU-432720///Lysosome Vesicle Biogenesis+++R-MMU-432722///Golgi Associated Vesicle Biogenesis</t>
  </si>
  <si>
    <t>GO:0004553///hydrolase activity, hydrolyzing O-glycosyl compounds+++GO:0004563///beta-N-acetylhexosaminidase activity+++GO:0016787///hydrolase activity+++GO:0016798///hydrolase activity, acting on glycosyl bonds+++GO:0102148///N-acetyl-beta-D-galactosaminidase activity</t>
  </si>
  <si>
    <t>GO:0004067///asparaginase activity+++GO:0016787///hydrolase activity</t>
  </si>
  <si>
    <t>IPR000246///Peptidase T2, asparaginase 2+++IPR029055///Nucleophile aminohydrolases, N-terminal+++IPR033844///Asparaginase-like 1, metazoa</t>
  </si>
  <si>
    <t>PF01112///Asparaginase</t>
  </si>
  <si>
    <t>R-DME-71182///Phenylalanine and tyrosine catabolism</t>
  </si>
  <si>
    <t>GO:0004553///hydrolase activity, hydrolyzing O-glycosyl compounds+++GO:0004565///beta-galactosidase activity+++GO:0016787///hydrolase activity+++GO:0016798///hydrolase activity, acting on glycosyl bonds</t>
  </si>
  <si>
    <t>IPR001944///Glycoside hydrolase, family 35+++IPR008979///Galactose-binding-like domain superfamily+++IPR017853///Glycoside hydrolase superfamily+++IPR019801///Glycoside hydrolase, family 35, conserved site+++IPR026283///Beta-galactosidase 1-like+++IPR031330///Glycoside hydrolase 35, catalytic domain</t>
  </si>
  <si>
    <t>00052///Galactose metabolism+++00511///Other glycan degradation+++00531///Glycosaminoglycan degradation+++00600///Sphingolipid metabolism+++00604///Glycosphingolipid biosynthesis - ganglio series+++01100///Metabolic pathways+++04142///Lysosome</t>
  </si>
  <si>
    <t>R01678///Lactose galactohydrolase   Lactose + H2O &lt;=&gt; alpha-D-Glucose + D-Galactose+++R03355///beta-D-Galactosyl-1,4-beta-D-glucosylceramide galactohydrolase   beta-D-Galactosyl-(1-&gt;4)-beta-D-glucosyl-(1&lt;-&gt;1)-ceramide + H2O &lt;=&gt; beta-D-Glucosyl-(1&lt;-&gt;1)-ceramide + D-Galactose+++R04633///D-Galactosyl-N-acetyl-D-galactosaminyl-(N-acetylneuraminyl)-D- galactosyl-D-glucosylceramide galactohydrolase   D-Galactosyl-N-acetyl-D-galactosaminyl-(N-acetylneuraminyl)-D-galactosyl-D-glucosylceramide + H2O &lt;=&gt; N-Acetyl-D-galactosaminyl-(N-acetylneuraminyl)-D-galactosyl-D-glucosylceramide + D-Galactose+++R06010///NA   GM1 + H2O &lt;=&gt; GM2 + D-Galactose+++R07807///NA   G01977 + H2O &lt;=&gt; G13073 + D-Galactose</t>
  </si>
  <si>
    <t>PF01301///Glycosyl hydrolases family 35</t>
  </si>
  <si>
    <t>GO:0004061///arylformamidase activity+++GO:0016787///hydrolase activity</t>
  </si>
  <si>
    <t>IPR013094///Alpha/beta hydrolase fold-3+++IPR027519///Kynurenine formamidase, vertebrates/fungi-type+++IPR029058///Alpha/Beta hydrolase fold</t>
  </si>
  <si>
    <t>00380///Tryptophan metabolism+++00630///Glyoxylate and dicarboxylate metabolism+++01100///Metabolic pathways</t>
  </si>
  <si>
    <t>R00988///N-Formylanthranilate amidohydrolase   Formylanthranilate + H2O &lt;=&gt; Formate + Anthranilate+++R01959///N-Formyl-L-kynurenine amidohydrolase   L-Formylkynurenine + H2O &lt;=&gt; Formate + L-Kynurenine+++R04911///Aryl-formylamine amidohydrolase   5-Hydroxy-N-formylkynurenine + H2O &lt;=&gt; 5-Hydroxykynurenine + Formate</t>
  </si>
  <si>
    <t>PF07859///alpha/beta hydrolase fold</t>
  </si>
  <si>
    <t>GO:0004553///hydrolase activity, hydrolyzing O-glycosyl compounds+++GO:0004566///beta-glucuronidase activity+++GO:0016787///hydrolase activity+++GO:0016798///hydrolase activity, acting on glycosyl bonds</t>
  </si>
  <si>
    <t>IPR006101///Glycoside hydrolase, family 2+++IPR006102///Glycoside hydrolase, family 2, immunoglobulin-like beta-sandwich+++IPR006103///Glycoside hydrolase family 2, catalytic domain+++IPR006104///Glycosyl hydrolases family 2, sugar binding domain+++IPR008979///Galactose-binding-like domain superfamily+++IPR013783///Immunoglobulin-like fold+++IPR017853///Glycoside hydrolase superfamily+++IPR023230///Glycoside hydrolase, family 2, conserved site+++IPR023232///Glycoside hydrolase, family 2, active site+++IPR036156///Beta-Galactosidase/glucuronidase domain superfamily</t>
  </si>
  <si>
    <t>00040///Pentose and glucuronate interconversions+++00531///Glycosaminoglycan degradation+++00860///Porphyrin and chlorophyll metabolism+++00944///Flavone and flavonol biosynthesis+++00983///Drug metabolism - other enzymes+++01100///Metabolic pathways+++01110///Biosynthesis of secondary metabolites+++04142///Lysosome</t>
  </si>
  <si>
    <t>R01478///beta-D-glucuronoside glucuronosohydrolase   H2O + beta-D-Glucuronoside &lt;=&gt; D-Glucuronate + Alcohol+++R04979///Bilirubin beta-diglucuronide glucuronosohydrolase   Bilirubin beta-diglucuronide + 2 H2O + 3 Reduced acceptor &lt;=&gt; D-Urobilinogen + 2 D-Glucuronate + 3 Acceptor+++R07818///NA   G13040 + H2O &lt;=&gt; G09660 + D-Glucuronate+++R08127///beta-D-glucuronoside glucuronosohydrolase   Luteolin 7-O-[beta-D-glucuronosyl-(1-&gt;2)-beta-D-glucuronide]-4'-O-beta-D-glucuronide + H2O &lt;=&gt; Luteolin 7-O-[beta-D-glucuronosyl-(1-&gt;2)-beta-D-glucuronide] + D-Glucuronate+++R08260///SN38 glucuronide glucuronosohydrolase   SN38 glucuronide + H2O &lt;=&gt; SN-38 + D-Glucuronate+++R10830///beta-D-glucuronoside glucuronosohydrolase   G00526 + H2O &lt;=&gt; G00711 + D-Glucuronate</t>
  </si>
  <si>
    <t>PF00703///Glycosyl hydrolases family 2+++PF02836///Glycosyl hydrolases family 2, TIM barrel domain+++PF02837///Glycosyl hydrolases family 2, sugar binding domain</t>
  </si>
  <si>
    <t>R02108///1,4-alpha-D-Glucan glucanohydrolase Starch + H2O &lt;=&gt; Dextrin + Starch+++R02112///1,4-alpha-D-Glucan maltohydrolase Starch &lt;=&gt; Dextrin + Maltose+++R11262///maltodextrin maltohydrolase Maltodextrin + H2O &lt;=&gt; Maltose</t>
  </si>
  <si>
    <t>GO:0016787///hydrolase activity</t>
  </si>
  <si>
    <t>IPR000246///Peptidase T2, asparaginase 2+++IPR029055///Nucleophile aminohydrolases, N-terminal</t>
  </si>
  <si>
    <t>IPR000757///Glycoside hydrolase family 16+++IPR013320///Concanavalin A-like lectin/glucanase domain superfamily</t>
  </si>
  <si>
    <t>04624///Toll and Imd signaling pathway</t>
  </si>
  <si>
    <t>PF00722///Glycosyl hydrolases family 16</t>
  </si>
  <si>
    <t>IPR001356///Homeobox domain+++IPR005542///PBX+++IPR009057///Homeobox-like domain superfamily+++IPR017970///Homeobox, conserved site</t>
  </si>
  <si>
    <t>04927///Cortisol synthesis and secretion+++04934///Cushing syndrome+++05202///Transcriptional misregulation in cancer</t>
  </si>
  <si>
    <t>PF00046///Homeodomain+++PF03792///PBC domain</t>
  </si>
  <si>
    <t>04151///PI3K-Akt signaling pathway+++04510///Focal adhesion+++04512///ECM-receptor interaction+++04926///Relaxin signaling pathway+++04974///Protein digestion and absorption+++04974///Protein digestion and absorption</t>
  </si>
  <si>
    <t>R-HSA-109688///Cleavage of Growing Transcript in the Termination Region +++R-HSA-159231///Transport of Mature mRNA Derived from an Intronless Transcript+++R-HSA-72163///mRNA Splicing - Major Pathway+++R-HSA-72187///mRNA 3'-end processing+++R-HSA-77595///Processing of Intronless Pre-mRNAs</t>
  </si>
  <si>
    <t>IPR001360///Glycoside hydrolase family 1+++IPR017853///Glycoside hydrolase superfamily+++IPR018120///Glycoside hydrolase family 1, active site</t>
  </si>
  <si>
    <t>IPR006047///Glycosyl hydrolase, family 13, catalytic domain+++IPR017853///Glycoside hydrolase superfamily</t>
  </si>
  <si>
    <t>GO:0008270///zinc ion binding+++GO:0008745///N-acetylmuramoyl-L-alanine amidase activity+++GO:0042834///peptidoglycan binding</t>
  </si>
  <si>
    <t>IPR002502///N-acetylmuramoyl-L-alanine amidase domain+++IPR006619///Peptidoglycan recognition protein family domain, metazoa/bacteria+++IPR015510///Peptidoglycan recognition protein+++IPR017331///Peptidoglycan recognition protein, PGRP-S+++IPR036505///N-acetylmuramoyl-L-alanine amidase/PGRP domain superfamily</t>
  </si>
  <si>
    <t>R04112///N-Acetylmuramoyl-Ala amidohydrolase   N-Acetylmuramoyl-Ala + H2O &lt;=&gt; N-Acetylmuramate + L-Alanine</t>
  </si>
  <si>
    <t>PF01510///N-acetylmuramoyl-L-alanine amidase</t>
  </si>
  <si>
    <t>R-DME-6798695///Neutrophil degranulation+++R-DME-6803157///Antimicrobial peptides</t>
  </si>
  <si>
    <t>IPR004302///Cellulose/chitin-binding protein, N-terminal</t>
  </si>
  <si>
    <t>PF03067///Lytic polysaccharide mono-oxygenase, cellulose-degrading</t>
  </si>
  <si>
    <t>IPR000873///AMP-dependent synthetase/ligase+++IPR025110///AMP-binding enzyme, C-terminal domain+++IPR032387///Acetyl-coenzyme A synthetase, N-terminal domain</t>
  </si>
  <si>
    <t>00640///Propanoate metabolism+++01100///Metabolic pathways</t>
  </si>
  <si>
    <t>R00925///Propanoate:CoA ligase (AMP-forming)   ATP + Propanoate + CoA &lt;=&gt; AMP + Diphosphate + Propanoyl-CoA+++R00926///Propionyladenylate:CoA propionyltransferase   Propionyladenylate + CoA &lt;=&gt; AMP + Propanoyl-CoA+++R01354///ATP:propanoate adenylyltransferase   ATP + Propanoate &lt;=&gt; Diphosphate + Propionyladenylate</t>
  </si>
  <si>
    <t>PF00501///AMP-binding enzyme+++PF13193///AMP-binding enzyme C-terminal domain+++PF16177///Acetyl-coenzyme A synthetase N-terminus</t>
  </si>
  <si>
    <t>R-MMU-77111///Synthesis of Ketone Bodies</t>
  </si>
  <si>
    <t>GO:0004190///aspartic-type endopeptidase activity+++GO:0008061///chitin binding</t>
  </si>
  <si>
    <t>IPR001995///Peptidase A2A, retrovirus, catalytic+++IPR002557///Chitin binding domain+++IPR021109///Aspartic peptidase domain superfamily+++IPR036508///Chitin binding domain superfamily</t>
  </si>
  <si>
    <t>R-DME-352230///Amino acid transport across the plasma membrane</t>
  </si>
  <si>
    <t>GO:0005509///calcium ion binding+++GO:0046872///metal ion binding+++GO:0051082///unfolded protein binding</t>
  </si>
  <si>
    <t>IPR001580///Calreticulin/calnexin+++IPR009033///Calreticulin/calnexin, P domain superfamily+++IPR009169///Calreticulin+++IPR013320///Concanavalin A-like lectin/glucanase domain superfamily+++IPR018124///Calreticulin/calnexin, conserved site</t>
  </si>
  <si>
    <t>04141///Protein processing in endoplasmic reticulum+++04145///Phagosome+++04612///Antigen processing and presentation+++05142///Chagas disease (American trypanosomiasis)+++05163///Human cytomegalovirus infection+++05166///Human T-cell leukemia virus 1 infection+++05169///Epstein-Barr virus infection+++05170///Human immunodeficiency virus 1 infection</t>
  </si>
  <si>
    <t>PF00262///Calreticulin family</t>
  </si>
  <si>
    <t>R-DME-901042///Calnexin/calreticulin cycle</t>
  </si>
  <si>
    <t>GO:0016491///oxidoreductase activity</t>
  </si>
  <si>
    <t>IPR002347///Short-chain dehydrogenase/reductase SDR+++IPR020904///Short-chain dehydrogenase/reductase, conserved site+++IPR036291///NAD(P)-binding domain superfamily</t>
  </si>
  <si>
    <t>PF00106///short chain dehydrogenase</t>
  </si>
  <si>
    <t>GO:0003677///DNA binding+++GO:0005085///guanyl-nucleotide exchange factor activity+++GO:0005089///Rho guanyl-nucleotide exchange factor activity+++GO:0046982///protein heterodimerization activity</t>
  </si>
  <si>
    <t>IPR000219///Dbl homology (DH) domain+++IPR000651///Ras-like guanine nucleotide exchange factor, N-terminal+++IPR001849///Pleckstrin homology domain+++IPR001895///Ras guanine-nucleotide exchange factors catalytic domain+++IPR002119///Histone H2A+++IPR007125///Histone H2A/H2B/H3+++IPR008937///Ras-like guanine nucleotide exchange factor+++IPR009072///Histone-fold+++IPR011993///PH-like domain superfamily+++IPR019804///Ras guanine-nucleotide exchange factor, conserved site+++IPR023578///Ras guanine nucleotide exchange factor domain superfamily+++IPR035899///Dbl homology (DH) domain superfamily+++IPR036964///Ras guanine-nucleotide exchange factor catalytic domain superfamily</t>
  </si>
  <si>
    <t>01521///EGFR tyrosine kinase inhibitor resistance+++01522///Endocrine resistance+++04010///MAPK signaling pathway+++04012///ErbB signaling pathway+++04013///MAPK signaling pathway - fly+++04014///Ras signaling pathway+++04062///Chemokine signaling pathway+++04068///FoxO signaling pathway+++04072///Phospholipase D signaling pathway+++04150///mTOR signaling pathway+++04151///PI3K-Akt signaling pathway+++04320///Dorso-ventral axis formation+++04510///Focal adhesion+++04540///Gap junction+++04630///Jak-STAT signaling pathway+++04650///Natural killer cell mediated cytotoxicity+++04660///T cell receptor signaling pathway+++04662///B cell receptor signaling pathway+++04664///Fc epsilon RI signaling pathway+++04714///Thermogenesis+++04722///Neurotrophin signaling pathway+++04810///Regulation of actin cytoskeleton+++04910///Insulin signaling pathway+++04912///GnRH signaling pathway+++04915///Estrogen signaling pathway+++04917///Prolactin signaling pathway+++04926///Relaxin signaling pathway+++05034///Alcoholism+++05160///Hepatitis C+++05161///Hepatitis B+++05163///Human cytomegalovirus infection+++05165///Human papillomavirus infection+++05200///Pathways in cancer+++05205///Proteoglycans in cancer+++05206///MicroRNAs in cancer+++05210///Colorectal cancer+++05211///Renal cell carcinoma+++05213///Endometrial cancer+++05214///Glioma+++05215///Prostate cancer+++05220///Chronic myeloid leukemia+++05221///Acute myeloid leukemia+++05223///Non-small cell lung cancer+++05224///Breast cancer+++05225///Hepatocellular carcinoma+++05226///Gastric cancer+++05231///Choline metabolism in cancer</t>
  </si>
  <si>
    <t>PF00125///Core histone H2A/H2B/H3/H4+++PF00169///PH domain+++PF00617///RasGEF domain+++PF00618///RasGEF N-terminal motif+++PF00621///RhoGEF domain</t>
  </si>
  <si>
    <t>R-DME-112412///SOS-mediated signalling+++R-DME-1250347///SHC1 events in ERBB4 signaling+++R-DME-1433557///Signaling by SCF-KIT+++R-DME-1433559///Regulation of KIT signaling+++R-DME-167044///Signalling to RAS+++R-DME-179812///GRB2 events in EGFR signaling+++R-DME-180336///SHC1 events in EGFR signaling+++R-DME-193648///NRAGE signals death through JNK+++R-DME-194840///Rho GTPase cycle+++R-DME-1963640///GRB2 events in ERBB2 signaling+++R-DME-210993///Tie2 Signaling+++R-DME-2179392///EGFR Transactivation by Gastrin+++R-DME-2424491///DAP12 signaling+++R-DME-2428933///SHC-related events triggered by IGF1R+++R-DME-2730905///Role of LAT2/NTAL/LAB on calcium mobilization+++R-DME-2871796///FCERI mediated MAPK activation+++R-DME-2871809///FCERI mediated Ca+2 mobilization+++R-DME-354194///GRB2:SOS provides linkage to MAPK signaling for Integrins +++R-DME-375165///NCAM signaling for neurite out-growth+++R-DME-5654688///SHC-mediated cascade:FGFR1+++R-DME-5654693///FRS-mediated FGFR1 signaling+++R-DME-5654699///SHC-mediated cascade:FGFR2+++R-DME-5654700///FRS-mediated FGFR2 signaling+++R-DME-5654704///SHC-mediated cascade:FGFR3+++R-DME-5654706///FRS-mediated FGFR3 signaling+++R-DME-5654712///FRS-mediated FGFR4 signaling+++R-DME-5654719///SHC-mediated cascade:FGFR4+++R-DME-5673001///RAF/MAP kinase cascade+++R-DME-74749///Signal attenuation+++R-DME-74751///Insulin receptor signalling cascade</t>
  </si>
  <si>
    <t>GO:0004407///histone deacetylase activity+++GO:0016787///hydrolase activity+++GO:0032041///NAD-dependent histone deacetylase activity (H3-K14 specific)+++GO:0046872///metal ion binding</t>
  </si>
  <si>
    <t>IPR000286///Histone deacetylase family+++IPR003084///Histone deacetylase+++IPR023696///Ureohydrolase domain superfamily+++IPR023801///Histone deacetylase domain+++IPR037138///Histone deacetylase domain superfamily</t>
  </si>
  <si>
    <t>04110///Cell cycle+++04213///Longevity regulating pathway - multiple species+++04330///Notch signaling pathway+++04919///Thyroid hormone signaling pathway+++05016///Huntington disease+++05034///Alcoholism+++05165///Human papillomavirus infection+++05169///Epstein-Barr virus infection+++05200///Pathways in cancer+++05202///Transcriptional misregulation in cancer+++05203///Viral carcinogenesis+++05220///Chronic myeloid leukemia</t>
  </si>
  <si>
    <t>PF00850///Histone deacetylase domain</t>
  </si>
  <si>
    <t>R-DME-1538133///G0 and Early G1+++R-DME-201722///Formation of the beta-catenin:TCF transactivating complex+++R-DME-209394///Transcriptional activtion and repression of REL-68 target genes+++R-DME-2173795///Downregulation of SMAD2/3:SMAD4 transcriptional activity+++R-DME-3769402///Deactivation of the beta-catenin transactivating complex+++R-DME-8936459///RUNX1 regulates genes involved in megakaryocyte differentiation and platelet function+++R-DME-8943724///Regulation of PTEN gene transcription+++R-DME-9018519///Estrogen-dependent gene expression+++R-DME-983231///Factors involved in megakaryocyte development and platelet production</t>
  </si>
  <si>
    <t>GO:0022857///transmembrane transporter activity</t>
  </si>
  <si>
    <t>IPR005828///Major facilitator,  sugar transporter-like+++IPR020846///Major facilitator superfamily domain+++IPR036259///MFS transporter superfamily</t>
  </si>
  <si>
    <t>PF00083///Sugar (and other) transporter</t>
  </si>
  <si>
    <t>GO:0016787///hydrolase activity+++GO:0042586///peptide deformylase activity+++GO:0046872///metal ion binding</t>
  </si>
  <si>
    <t>IPR023635///Peptide deformylase+++IPR036821///Peptide deformylase superfamily</t>
  </si>
  <si>
    <t>PF01327///Polypeptide deformylase</t>
  </si>
  <si>
    <t>IPR005828///Major facilitator,  sugar transporter-like+++IPR005829///Sugar transporter, conserved site+++IPR020846///Major facilitator superfamily domain+++IPR036259///MFS transporter superfamily</t>
  </si>
  <si>
    <t>GO:0004553///hydrolase activity, hydrolyzing O-glycosyl compounds+++GO:0008061///chitin binding</t>
  </si>
  <si>
    <t>IPR001223///Glycoside hydrolase family 18, catalytic domain+++IPR001579///Glycoside hydrolase, chitinase active site+++IPR011583///Chitinase II+++IPR017853///Glycoside hydrolase superfamily+++IPR029070///Chitinase insertion domain superfamily</t>
  </si>
  <si>
    <t>IPR000286///Histone deacetylase family+++IPR017320///Histone deacetylase class II, eukaryotic+++IPR023696///Ureohydrolase domain superfamily+++IPR023801///Histone deacetylase domain+++IPR037138///Histone deacetylase domain superfamily</t>
  </si>
  <si>
    <t>04371///Apelin signaling pathway+++05034///Alcoholism+++05203///Viral carcinogenesis</t>
  </si>
  <si>
    <t>R-RNO-4090294///SUMOylation of intracellular receptors+++R-RNO-4551638///SUMOylation of chromatin organization proteins+++R-RNO-8951936///RUNX3 regulates p14-ARF</t>
  </si>
  <si>
    <t>IPR001680///WD40 repeat+++IPR015943///WD40/YVTN repeat-like-containing domain superfamily+++IPR017986///WD40-repeat-containing domain+++IPR019775///WD40 repeat, conserved site+++IPR036322///WD40-repeat-containing domain superfamily</t>
  </si>
  <si>
    <t>R-HSA-390471///Association of TriC/CCT with target proteins during biosynthesis+++R-HSA-8951664///Neddylation</t>
  </si>
  <si>
    <t>GO:0003824///catalytic activity+++GO:0004555///alpha,alpha-trehalase activity+++GO:0016787///hydrolase activity+++GO:0016798///hydrolase activity, acting on glycosyl bonds</t>
  </si>
  <si>
    <t>IPR001661///Glycoside hydrolase, family 37+++IPR008928///Six-hairpin glycosidase superfamily+++IPR012341///Six-hairpin glycosidase-like superfamily+++IPR018232///Glycoside hydrolase, family 37, conserved site</t>
  </si>
  <si>
    <t>00500///Starch and sucrose metabolism+++01100///Metabolic pathways</t>
  </si>
  <si>
    <t>R00010///alpha,alpha-trehalose glucohydrolase   alpha,alpha-Trehalose + H2O &lt;=&gt; 2 D-Glucose</t>
  </si>
  <si>
    <t>PF01204///Trehalase</t>
  </si>
  <si>
    <t>IPR036508///Chitin binding domain superfamily</t>
  </si>
  <si>
    <t>GO:0005509///calcium ion binding+++GO:0005543///phospholipid binding+++GO:0019992///diacylglycerol binding</t>
  </si>
  <si>
    <t>IPR000008///C2 domain+++IPR002219///Protein kinase C-like, phorbol ester/diacylglycerol-binding domain+++IPR010439///Calcium-dependent secretion activator domain+++IPR014770///Munc13 homology 1+++IPR014772///Mammalian uncoordinated homology 13, domain 2+++IPR019558///Mammalian uncoordinated homology 13, subgroup, domain 2+++IPR027080///Protein Unc-13+++IPR035892///C2 domain superfamily+++IPR037302///Protein Unc-13, C2B domain</t>
  </si>
  <si>
    <t>04721///Synaptic vesicle cycle</t>
  </si>
  <si>
    <t>PF00130///Phorbol esters/diacylglycerol binding domain (C1 domain)+++PF00168///C2 domain+++PF06292///Domain of Unknown Function (DUF1041)+++PF10540///Munc13 (mammalian uncoordinated) homology domain</t>
  </si>
  <si>
    <t>R-HSA-181429///Serotonin Neurotransmitter Release Cycle+++R-HSA-181430///Norepinephrine Neurotransmitter Release Cycle+++R-HSA-210500///Glutamate Neurotransmitter Release Cycle+++R-HSA-212676///Dopamine Neurotransmitter Release Cycle+++R-HSA-264642///Acetylcholine Neurotransmitter Release Cycle</t>
  </si>
  <si>
    <t>04011///MAPK signaling pathway - yeast</t>
  </si>
  <si>
    <t>IPR000322///Glycoside hydrolase family 31+++IPR013780///Glycosyl hydrolase, all-beta+++IPR017853///Glycoside hydrolase superfamily</t>
  </si>
  <si>
    <t xml:space="preserve">PF01055///Glycosyl hydrolases family 31 </t>
  </si>
  <si>
    <t>GO:0003713///transcription coactivator activity+++GO:0004553///hydrolase activity, hydrolyzing O-glycosyl compounds</t>
  </si>
  <si>
    <t>IPR001579///Glycoside hydrolase, chitinase active site+++IPR026638///Nuclear receptor coactivator 6+++IPR032715///Nuclear receptor coactivator 6, putative nucleic acid-binding region</t>
  </si>
  <si>
    <t>PF13820///Putative nucleic acid-binding region</t>
  </si>
  <si>
    <t>GO:0003824///catalytic activity+++GO:0004553///hydrolase activity, hydrolyzing O-glycosyl compounds+++GO:0016787///hydrolase activity+++GO:0016798///hydrolase activity, acting on glycosyl bonds</t>
  </si>
  <si>
    <t>IPR000111///Glycoside hydrolase family 27/36, conserved site+++IPR002241///Glycoside hydrolase, family 27+++IPR013780///Glycosyl hydrolase, all-beta+++IPR013785///Aldolase-type TIM barrel+++IPR017853///Glycoside hydrolase superfamily+++IPR035373///Alpha galactosidase A, C-terminal beta-sandwich domain</t>
  </si>
  <si>
    <t>00052///Galactose metabolism+++00561///Glycerolipid metabolism+++00600///Sphingolipid metabolism+++00603///Glycosphingolipid biosynthesis - globo and isoglobo series+++01100///Metabolic pathways+++04142///Lysosome</t>
  </si>
  <si>
    <t>R01101///melibiose galactohydrolase Melibiose + H2O &lt;=&gt; D-Galactose + D-Glucose+++R01103///Raffinose galactohydrolase Raffinose + H2O &lt;=&gt; D-Galactose + Sucrose+++R01104///Galactosylglycerol galactohydrolase 3-beta-D-Galactosyl-sn-glycerol + H2O &lt;=&gt; D-Galactose + Glycerol+++R01194///3-O-alpha-D-Galactosyl-1D-myo-inositol galactohydrolase; 1-alpha-D-Galactosyl-myo-inositol alpha-D-Galactosyl-(1-&gt;3)-1D-myo-inositol + H2O &lt;=&gt; myo-Inositol + D-Galactose+++R01329///Epimelibiose galactohydrolase Epimelibiose + H2O &lt;=&gt; D-Mannose + D-Galactose+++R02926///Melibiitol galactohydrolase Melibiitol + H2O &lt;=&gt; D-Sorbitol + D-Galactose+++R03634///NA Stachyose + H2O &lt;=&gt; Raffinose + D-Galactose+++R04019///Digalactosylceramide galactohydrolase Digalactosylceramide + H2O &lt;=&gt; Galactosylceramide + D-Galactose+++R04470///Digalactosyl-diacylglycerol galactohydrolase Digalactosyl-diacylglycerol + H2O &lt;=&gt; 1,2-Diacyl-3-beta-D-galactosyl-sn-glycerol + D-Galactose+++R05549///NA D-Gal alpha 1-&gt;6D-Gal alpha 1-&gt;6D-Glucose + H2O &lt;=&gt; D-Galactose + Melibiose+++R05961///NA H2O + Globotriaosylceramide &lt;=&gt; D-Galactose + Lactosylceramide+++R06091///NA Melibiose + H2O &lt;=&gt; D-Galactose + D-Glucose</t>
  </si>
  <si>
    <t>PF16499///Alpha galactosidase A+++PF17450///Alpha galactosidase A C-terminal beta sandwich domain</t>
  </si>
  <si>
    <t>R04112///N-Acetylmuramoyl-Ala amidohydrolase N-Acetylmuramoyl-Ala + H2O &lt;=&gt; N-Acetylmuramate + L-Alanine</t>
  </si>
  <si>
    <t>GO:0003824///catalytic activity+++GO:0004559///alpha-mannosidase activity+++GO:0016787///hydrolase activity+++GO:0016798///hydrolase activity, acting on glycosyl bonds+++GO:0030246///carbohydrate binding+++GO:0046872///metal ion binding</t>
  </si>
  <si>
    <t>PF01074///Glycosyl hydrolases family 38 N-terminal domain+++PF07748///Glycosyl hydrolases family 38 C-terminal domain+++PF09261///Alpha mannosidase middle domain</t>
  </si>
  <si>
    <t>R-MMU-6811438///Intra-Golgi traffic+++R-MMU-975578///Reactions specific to the complex N-glycan synthesis pathway</t>
  </si>
  <si>
    <t>04611///Platelet activation+++04926///Relaxin signaling pathway+++04974///Protein digestion and absorption</t>
  </si>
  <si>
    <t>GO:0003796///lysozyme activity</t>
  </si>
  <si>
    <t>IPR000974///Glycoside hydrolase, family 22, lysozyme+++IPR001916///Glycoside hydrolase, family 22+++IPR019799///Glycoside hydrolase, family 22, conserved site+++IPR023346///Lysozyme-like domain superfamily</t>
  </si>
  <si>
    <t>04970///Salivary secretion</t>
  </si>
  <si>
    <t>PF00062///C-type lysozyme/alpha-lactalbumin family</t>
  </si>
  <si>
    <t>GO:0003824///catalytic activity+++GO:0004571///mannosyl-oligosaccharide 1,2-alpha-mannosidase activity+++GO:0005509///calcium ion binding+++GO:0016787///hydrolase activity+++GO:0016798///hydrolase activity, acting on glycosyl bonds</t>
  </si>
  <si>
    <t>IPR001382///Glycoside hydrolase family 47+++IPR012341///Six-hairpin glycosidase-like superfamily+++IPR036026///Seven-hairpin glycosidases</t>
  </si>
  <si>
    <t>00510///N-Glycan biosynthesis+++00513///Various types of N-glycan biosynthesis+++01100///Metabolic pathways+++04141///Protein processing in endoplasmic reticulum</t>
  </si>
  <si>
    <t>R05982///NA   G00011 + 4 H2O &lt;=&gt; G00012 + 4 D-Mannose+++R06722///alpha 1,2-mannosyloligosaccharide alpha-D-mannohydrolase   H2O + G00011 &lt;=&gt; D-Mannose + G10694</t>
  </si>
  <si>
    <t>PF01532///Glycosyl hydrolase family 47</t>
  </si>
  <si>
    <t>R-DME-964827///Progressive trimming of alpha-1,2-linked mannose residues from Man9/8/7GlcNAc2 to produce Man5GlcNAc2</t>
  </si>
  <si>
    <t>GO:0046872///metal ion binding</t>
  </si>
  <si>
    <t>IPR001965///Zinc finger, PHD-type+++IPR011011///Zinc finger, FYVE/PHD-type+++IPR013083///Zinc finger, RING/FYVE/PHD-type+++IPR019542///Enhancer of polycomb-like, N-terminal+++IPR019786///Zinc finger, PHD-type, conserved site+++IPR019787///Zinc finger, PHD-finger+++IPR034732///Extended PHD (ePHD) domain</t>
  </si>
  <si>
    <t>PF10513///Enhancer of polycomb-like+++PF13831///PHD-finger+++PF13832///PHD-zinc-finger like domain</t>
  </si>
  <si>
    <t>GO:0004252///serine-type endopeptidase activity+++GO:0004553///hydrolase activity, hydrolyzing O-glycosyl compounds+++GO:0008061///chitin binding+++GO:0016787///hydrolase activity+++GO:0016798///hydrolase activity, acting on glycosyl bonds</t>
  </si>
  <si>
    <t>IPR001223///Glycoside hydrolase family 18, catalytic domain+++IPR001254///Serine proteases, trypsin domain+++IPR001314///Peptidase S1A, chymotrypsin family+++IPR001579///Glycoside hydrolase, chitinase active site+++IPR009003///Peptidase S1, PA clan+++IPR011583///Chitinase II+++IPR017853///Glycoside hydrolase superfamily+++IPR018114///Serine proteases, trypsin family, histidine active site+++IPR029070///Chitinase insertion domain superfamily</t>
  </si>
  <si>
    <t>PF00089///Trypsin+++PF00704///Glycosyl hydrolases family 18</t>
  </si>
  <si>
    <t>GO:0003824///catalytic activity+++GO:0004348///glucosylceramidase activity+++GO:0004553///hydrolase activity, hydrolyzing O-glycosyl compounds</t>
  </si>
  <si>
    <t>IPR006775///Glycosyl-hydrolase family 116, catalytic region+++IPR008928///Six-hairpin glycosidase superfamily+++IPR012341///Six-hairpin glycosidase-like superfamily+++IPR014551///Beta-glucosidase GBA2-type+++IPR024462///Glycosyl-hydrolase family 116, N-terminal</t>
  </si>
  <si>
    <t>00511///Other glycan degradation+++00600///Sphingolipid metabolism+++01100///Metabolic pathways</t>
  </si>
  <si>
    <t>R01498///D-Glucosyl-N-acylsphingosine glucohydrolase   beta-D-Glucosyl-(1&lt;-&gt;1)-ceramide + H2O &lt;=&gt; D-Glucose + N-Acylsphingosine</t>
  </si>
  <si>
    <t>PF04685///Glycosyl-hydrolase family 116, catalytic region+++PF12215///beta-glucosidase 2, glycosyl-hydrolase family 116 N-term</t>
  </si>
  <si>
    <t>R-DME-1660662///Glycosphingolipid metabolism</t>
  </si>
  <si>
    <t>GO:0003824///catalytic activity+++GO:0004556///alpha-amylase activity+++GO:0043169///cation binding+++GO:0103025///alpha-amylase activity (releasing maltohexaose)</t>
  </si>
  <si>
    <t>GO:0016787///hydrolase activity+++GO:0016788///hydrolase activity, acting on ester bonds</t>
  </si>
  <si>
    <t>IPR000073///Alpha/beta hydrolase fold-1+++IPR025483///Lipase, eukaryotic+++IPR029058///Alpha/Beta hydrolase fold</t>
  </si>
  <si>
    <t>00100///Steroid biosynthesis+++04142///Lysosome+++04979///Cholesterol metabolism</t>
  </si>
  <si>
    <t>R01462///cholesterol ester acylhydrolase   Cholesterol ester + H2O &lt;=&gt; Cholesterol + Fatty acid</t>
  </si>
  <si>
    <t>PF00561///alpha/beta hydrolase fold</t>
  </si>
  <si>
    <t>R-DME-192456///Digestion of dietary lipid+++R-DME-6809371///Formation of the cornified envelope</t>
  </si>
  <si>
    <t>GO:0102336///3-oxo-arachidoyl-CoA synthase activity+++GO:0102337///3-oxo-cerotoyl-CoA synthase activity+++GO:0102338///3-oxo-lignoceronyl-CoA synthase activity+++GO:0102756///very-long-chain 3-ketoacyl-CoA synthase activity</t>
  </si>
  <si>
    <t>IPR002076///ELO family+++IPR030457///ELO family, conserved site</t>
  </si>
  <si>
    <t>00062///Fatty acid elongation+++01040///Biosynthesis of unsaturated fatty acids+++01100///Metabolic pathways+++01110///Biosynthesis of secondary metabolites+++01212///Fatty acid metabolism</t>
  </si>
  <si>
    <t>R09419///acyl-CoA:malonyl-CoA C-acyltransferase (decarboxylating) Malonyl-CoA + Acyl-CoA &lt;=&gt; 3-Oxoacyl-CoA + CoA + CO2+++R10825///very-long-chain acyl-CoA:malonyl-CoA C-acyltransferase (decarboxylating) Very-long-chain acyl-CoA + Malonyl-CoA &lt;=&gt; Very-long-chain 3-oxoacyl-CoA + CO2 + CoA</t>
  </si>
  <si>
    <t>PF01151///GNS1/SUR4 family</t>
  </si>
  <si>
    <t>GO:0016740///transferase activity+++GO:0102336///3-oxo-arachidoyl-CoA synthase activity+++GO:0102337///3-oxo-cerotoyl-CoA synthase activity+++GO:0102338///3-oxo-lignoceronyl-CoA synthase activity+++GO:0102756///very-long-chain 3-ketoacyl-CoA synthase activity</t>
  </si>
  <si>
    <t>IPR002076///ELO family</t>
  </si>
  <si>
    <t>IPR000326///Phosphatidic acid phosphatase type 2/haloperoxidase+++IPR036938///Phosphatidic acid phosphatase type 2/haloperoxidase superfamily</t>
  </si>
  <si>
    <t>00561///Glycerolipid metabolism+++00564///Glycerophospholipid metabolism+++00565///Ether lipid metabolism+++00600///Sphingolipid metabolism+++01100///Metabolic pathways+++01110///Biosynthesis of secondary metabolites+++04072///Phospholipase D signaling pathway+++04666///Fc gamma R-mediated phagocytosis+++04975///Fat digestion and absorption</t>
  </si>
  <si>
    <t>R02239///1,2-diacyl-sn-glycerol 3-phosphate phosphohydrolase Phosphatidate + H2O &lt;=&gt; 1,2-Diacyl-sn-glycerol + Orthophosphate+++R04162///1-Alkyl-2-acyl-sn-glycero-3-phosphate phosphohydrolase 2-Acyl-1-alkyl-sn-glycero-3-phosphate + H2O &lt;=&gt; 1-Alkyl-2-acylglycerol + Orthophosphate+++R06520///3-sn-phosphatidate phosphohydrolase Sphinganine 1-phosphate + H2O &lt;=&gt; Sphinganine + Orthophosphate+++R06521///3-sn-phosphatidate phosphohydrolase Sphingosine 1-phosphate + H2O &lt;=&gt; Sphingosine + Orthophosphate+++R06522///3-sn-phosphatidate phosphohydrolase Ceramide 1-phosphate + H2O &lt;=&gt; N-Acylsphingosine + Orthophosphate</t>
  </si>
  <si>
    <t>PF01569///PAP2 superfamily</t>
  </si>
  <si>
    <t>GO:0080019///fatty-acyl-CoA reductase (alcohol-forming) activity+++GO:0102965///alcohol-forming fatty acyl-CoA reductase activity</t>
  </si>
  <si>
    <t>IPR013120///Male sterility, NAD-binding+++IPR026055///Fatty acyl-CoA reductase+++IPR033640///Fatty acyl-CoA reductase, C-terminal+++IPR036291///NAD(P)-binding domain superfamily</t>
  </si>
  <si>
    <t>00073///Cutin, suberine and wax biosynthesis+++04146///Peroxisome+++04212///Longevity regulating pathway - worm</t>
  </si>
  <si>
    <t>R09470///long-chain-primary-alcohol:NADP+ oxidoreductase (CoA-acylating) Long-chain acyl-CoA + 2 NADPH + 2 H+ &lt;=&gt; Primary alcohol + 2 NADP+ + CoA</t>
  </si>
  <si>
    <t>PF03015///Male sterility protein+++PF07993///Male sterility protein</t>
  </si>
  <si>
    <t>GO:0008146///sulfotransferase activity</t>
  </si>
  <si>
    <t>IPR000863///Sulfotransferase domain+++IPR027417///P-loop containing nucleoside triphosphate hydrolase</t>
  </si>
  <si>
    <t>00140///Steroid hormone biosynthesis</t>
  </si>
  <si>
    <t>R02350///3'-Phosphoadenylylsulfate:estrone 3-sulfotransferase 3'-Phosphoadenylyl sulfate + Estrone &lt;=&gt; Adenosine 3',5'-bisphosphate + Estrone 3-sulfate</t>
  </si>
  <si>
    <t>PF00685///Sulfotransferase domain</t>
  </si>
  <si>
    <t>GO:0016491///oxidoreductase activity+++GO:0080019///fatty-acyl-CoA reductase (alcohol-forming) activity+++GO:0102965///alcohol-forming fatty acyl-CoA reductase activity</t>
  </si>
  <si>
    <t>R09470///long-chain-primary-alcohol:NADP+ oxidoreductase (CoA-acylating)   Long-chain acyl-CoA + 2 NADPH + 2 H+ &lt;=&gt; Primary alcohol + 2 NADP+ + CoA</t>
  </si>
  <si>
    <t>R-DME-8848584///Wax biosynthesis</t>
  </si>
  <si>
    <t>GO:0003857///3-hydroxyacyl-CoA dehydrogenase activity+++GO:0016491///oxidoreductase activity+++GO:0070403///NAD+ binding</t>
  </si>
  <si>
    <t>IPR006108///3-hydroxyacyl-CoA dehydrogenase, C-terminal+++IPR006176///3-hydroxyacyl-CoA dehydrogenase, NAD binding+++IPR006180///3-hydroxyacyl-CoA dehydrogenase, conserved site+++IPR008927///6-phosphogluconate dehydrogenase-like, C-terminal domain superfamily+++IPR013328///6-phosphogluconate dehydrogenase, domain 2+++IPR022694///3-hydroxyacyl-CoA dehydrogenase+++IPR036291///NAD(P)-binding domain superfamily</t>
  </si>
  <si>
    <t>00062///Fatty acid elongation+++00071///Fatty acid degradation+++00280///Valine, leucine and isoleucine degradation+++00281///Geraniol degradation+++00310///Lysine degradation+++00380///Tryptophan metabolism+++00650///Butanoate metabolism+++00930///Caprolactam degradation+++01100///Metabolic pathways+++01110///Biosynthesis of secondary metabolites+++01120///Microbial metabolism in diverse environments+++01130///Biosynthesis of antibiotics+++01212///Fatty acid metabolism</t>
  </si>
  <si>
    <t>R01778///(3S)-3-hydroxyacyl-CoA:NAD+ oxidoreductase   (3S)-3-Hydroxyacyl-CoA + NAD+ &lt;=&gt; 3-Oxoacyl-CoA + NADH + H++++R01975///(S)-3-Hydroxybutanoyl-CoA:NAD+ oxidoreductase   (S)-3-Hydroxybutanoyl-CoA + NAD+ &lt;=&gt; Acetoacetyl-CoA + NADH + H++++R04203///(2S,3S)-3-hydroxy-2-methylbutanoyl-CoA:NAD+ oxidoreductase   (2S,3S)-3-Hydroxy-2-methylbutanoyl-CoA + NAD+ &lt;=&gt; 2-Methylacetoacetyl-CoA + NADH + H++++R04737///(S)-3-Hydroxyhexadecanoyl-CoA:NAD+ oxidoreductase   (S)-3-Hydroxyhexadecanoyl-CoA + NAD+ &lt;=&gt; 3-Oxopalmitoyl-CoA + NADH + H++++R04739///(S)-3-Hydroxytetradecanoyl-CoA:NAD+ oxidoreductase   (S)-3-Hydroxytetradecanoyl-CoA + NAD+ &lt;=&gt; 3-Oxotetradecanoyl-CoA + NADH+++R04741///(S)-3-hydroxydodecanoyl-CoA:NAD+ oxidoreductase   (S)-3-Hydroxydodecanoyl-CoA + NAD+ &lt;=&gt; 3-Oxododecanoyl-CoA + NADH + H++++R04743///(S)-hydroxydecanoyl-CoA:NAD+ oxidoreductase   (S)-Hydroxydecanoyl-CoA + NAD+ &lt;=&gt; 3-Oxodecanoyl-CoA + NADH + H++++R04745///(S)-hydroxyoctanoyl-CoA:NAD+ oxidoreductase   (S)-3-Hydroxyoctanoyl-CoA + NAD+ &lt;=&gt; 3-Oxooctanoyl-CoA + NADH + H++++R04748///(S)-hydroxyhexanoyl-CoA:NAD+ oxidoreductase   (S)-Hydroxyhexanoyl-CoA + NAD+ &lt;=&gt; 3-Oxohexanoyl-CoA + NADH + H++++R05066///3-Hydroxy-2-methylpropanoate:NAD+ oxidoreductase   (S)-3-Hydroxyisobutyrate + NAD+ &lt;=&gt; (S)-Methylmalonate semialdehyde + NADH + H++++R06941///(S)-3-hydroxyacyl-CoA:NAD+ oxidoreductase   (3S)-3-Hydroxyadipyl-CoA + NAD+ &lt;=&gt; 3-Oxoadipyl-CoA + NADH + H++++R08094///3-hydroxy-5-methylhex-4-enoyl-CoA:NAD+ oxidoreductase   3-Hydroxy-5-methylhex-4-enoyl-CoA + NAD+ &lt;=&gt; 5-Methyl-3-oxo-4-hexenoyl-CoA + NADH + H+</t>
  </si>
  <si>
    <t>PF00725///3-hydroxyacyl-CoA dehydrogenase, C-terminal domain+++PF02737///3-hydroxyacyl-CoA dehydrogenase, NAD binding domain</t>
  </si>
  <si>
    <t>R-HSA-77310///Beta oxidation of lauroyl-CoA to decanoyl-CoA-CoA+++R-HSA-77346///Beta oxidation of decanoyl-CoA to octanoyl-CoA-CoA+++R-HSA-77348///Beta oxidation of octanoyl-CoA to hexanoyl-CoA+++R-HSA-77350///Beta oxidation of hexanoyl-CoA to butanoyl-CoA+++R-HSA-77352///Beta oxidation of butanoyl-CoA to acetyl-CoA+++R-MMU-77310///Beta oxidation of lauroyl-CoA to decanoyl-CoA-CoA</t>
  </si>
  <si>
    <t>GO:0036374///glutathione hydrolase activity</t>
  </si>
  <si>
    <t>IPR000101///Gamma-glutamyltranspeptidase+++IPR029055///Nucleophile aminohydrolases, N-terminal</t>
  </si>
  <si>
    <t>00430///Taurine and hypotaurine metabolism+++00460///Cyanoamino acid metabolism+++00480///Glutathione metabolism+++00590///Arachidonic acid metabolism+++01100///Metabolic pathways</t>
  </si>
  <si>
    <t>R00494///glutathione gamma-glutamylaminopeptidase Glutathione + H2O &lt;=&gt; Cys-Gly + L-Glutamate+++R01262///glutathione:L-amino-acid 5-glutamyltransferase Glutathione + L-Amino acid &lt;=&gt; Cys-Gly + (5-L-Glutamyl)-L-amino acid+++R01687///(5-L-glutamyl)-peptide:taurine 5-glutamyltransferase (5-L-Glutamyl)-peptide + Taurine &lt;=&gt; Peptide + 5-L-Glutamyl-taurine+++R03916///(5-glutamyl)-peptide:amino-acid 5-glutamyltransferase R-S-Glutathione + H2O &lt;=&gt; R-S-Cysteinylglycine + L-Glutamate+++R03970///(5-glutamyl)-peptide:amino-acid 5-glutamyltransferase 3-Cyano-L-alanine + L-Glutamate &lt;=&gt; gamma-Glutamyl-beta-cyanoalanine + H2O+++R03971///gamma-glutamyl-beta-aminopropiononitrile amidohydrolase 3-Aminopropiononitrile + L-Glutamate &lt;=&gt; gamma-Glutamyl-beta-aminopropiononitrile + H2O+++R09875///leukotriene-C4 hydrolase Leukotriene C4 + H2O &lt;=&gt; Leukotriene D4 + L-Glutamate</t>
  </si>
  <si>
    <t>PF01019///Gamma-glutamyltranspeptidase</t>
  </si>
  <si>
    <t>GO:0003824///catalytic activity+++GO:0008609///alkylglycerone-phosphate synthase activity+++GO:0016491///oxidoreductase activity+++GO:0016740///transferase activity+++GO:0050660///flavin adenine dinucleotide binding+++GO:0071949///FAD binding</t>
  </si>
  <si>
    <t>IPR004113///FAD-linked oxidase, C-terminal+++IPR006094///FAD linked oxidase, N-terminal+++IPR016164///FAD-linked oxidase-like, C-terminal+++IPR016166///FAD-binding domain, PCMH-type+++IPR016169///FAD-binding, type PCMH, subdomain 2+++IPR016171///Vanillyl-alcohol oxidase, C-terminal subdomain 2+++IPR025650///Alkyldihydroxyacetonephosphate synthase+++IPR036318///FAD-binding, type PCMH-like superfamily</t>
  </si>
  <si>
    <t>00565///Ether lipid metabolism+++01100///Metabolic pathways+++04146///Peroxisome</t>
  </si>
  <si>
    <t>R04311///1-Acyl-glycerone-3-phosphate:long-chain-alcohol O-3-phospho-2-oxopropanyltransferase   Acylglycerone phosphate + Long-chain alcohol &lt;=&gt; O-Alkylglycerone phosphate + Long-chain acid anion</t>
  </si>
  <si>
    <t>PF01565///FAD binding domain +++PF02913///FAD linked oxidases, C-terminal domain</t>
  </si>
  <si>
    <t>R-DME-75896///Plasmalogen biosynthesis+++R-DME-9033241///Peroxisomal protein import</t>
  </si>
  <si>
    <t>GO:0016740///transferase activity+++GO:0016757///transferase activity, transferring glycosyl groups+++GO:0016758///transferase activity, transferring hexosyl groups</t>
  </si>
  <si>
    <t>IPR002213///UDP-glucuronosyl/UDP-glucosyltransferase+++IPR035595///UDP-glycosyltransferase family, conserved site</t>
  </si>
  <si>
    <t>00040///Pentose and glucuronate interconversions+++00053///Ascorbate and aldarate metabolism+++00140///Steroid hormone biosynthesis+++00830///Retinol metabolism+++00860///Porphyrin and chlorophyll metabolism+++00980///Metabolism of xenobiotics by cytochrome P450+++00982///Drug metabolism - cytochrome P450+++00983///Drug metabolism - other enzymes+++01100///Metabolic pathways+++01110///Biosynthesis of secondary metabolites+++05204///Chemical carcinogenesis</t>
  </si>
  <si>
    <t>R01383///UDPglucuronate beta-D-glucuronosyltransferase (acceptor-unspecific)   UDP-glucuronate + ROH &lt;=&gt; UDP + beta-D-Glucuronoside+++R02358///UDPglucuronate beta-D-glucuronosyltransferase(acceptor-unspecific)   Estrone + UDP-glucuronate &lt;=&gt; Estrone glucuronide + UDP+++R02389///UDPglucuronate beta-D-glucuronosyltransferase(acceptor-unspecific)   2 UDP-glucuronate + Bilirubin &lt;=&gt; 2 UDP + Bilirubin beta-diglucuronide+++R02478///UDPglucuronate beta-D-glucuronosyltransferase(acceptor-unspecific)   Androsterone + UDP-glucuronate &lt;=&gt; Androsterone glucuronide + UDP+++R02502///17beta-hydroxysteroid UDP-glucuronosyltransferase   Testosterone + UDP-glucuronate &lt;=&gt; Testosterone glucuronide + UDP+++R02902///NA   Retinoate + UDP-glucuronate &lt;=&gt; all-trans-Retinoyl-beta-glucuronide + UDP+++R03091///UDPglucuronate beta-D-glucuronosyltransferase(acceptor-unspecific)   Estradiol-17beta + UDP-glucuronate &lt;=&gt; Estradiol-17beta 3-glucuronide + UDP+++R04352///UDPglucuronate beta-D-glucuronosyltransferase(acceptor-unspecific)   Etiocholanolone + UDP-glucuronate &lt;=&gt; Etiocholan-3alpha-ol-17-one 3-glucuronide + UDP+++R04353///UDPglucuronate beta-D-glucuronosyltransferase(acceptor-unspecific)   2-Methoxyestrone + UDP-glucuronate &lt;=&gt; 2-Methoxyestrone 3-glucuronide + UDP+++R04354///UDPglucuronate beta-D-glucuronosyltransferase(acceptor-unspecific)   2-Methoxy-17beta-estradiol + UDP-glucuronate &lt;=&gt; 2-Methoxy-estradiol-17beta 3-glucuronide + UDP+++R04683///UDPglucuronate beta-D-glucuronosyltransferase(acceptor-unspecific)   UDP-glucuronate + Estriol &lt;=&gt; UDP + 16-Glucuronide-estriol+++R07106///UDP-glucuronate beta-D-glucuronosyltransferase   Trichloroethanol + UDP-glucuronate &lt;=&gt; Trichloroethanol glucuronide + UDP+++R08259///NA   SN-38 + UDP-glucuronate &lt;=&gt; SN38 glucuronide + UDP+++R08261///NA   UDP-glucuronate + Codeine &lt;=&gt; UDP + Codeine-6-glucuronide+++R08262///NA   Morphine + UDP-glucuronate &lt;=&gt; Morphine-3-glucuronide + UDP+++R08263///NA   Morphine + UDP-glucuronate &lt;=&gt; Morphine-6-glucuronide + UDP+++R08615///UDP-glucuronate glucuronohydrolase   UDP-glucuronate + H2O &lt;=&gt; UDP + D-Glucuronate+++R09426///NA   4-(Methylnitrosamino)-1-(3-pyridyl)-1-butanol + UDP-glucuronate &lt;=&gt; 4-(Methylnitrosamino)-1-(3-pyridyl)-1-butanol glucuronide + UDP+++R09427///NA   4-(Methylnitrosamino)-1-(3-pyridyl)-1-butanol + UDP-glucuronate &lt;=&gt; NNAL-N-glucuronide + UDP+++R09428///UDPglucuronate beta-D-glucuronosyltransferase (acceptor-unspecific)   UDP-glucuronate + Acceptor &lt;=&gt; UDP + Acceptor beta-D-glucuronoside</t>
  </si>
  <si>
    <t>PF00201///UDP-glucoronosyl and UDP-glucosyl transferase</t>
  </si>
  <si>
    <t>00561///Glycerolipid metabolism+++00564///Glycerophospholipid metabolism+++01100///Metabolic pathways+++01110///Biosynthesis of secondary metabolites+++04070///Phosphatidylinositol signaling system+++04072///Phospholipase D signaling pathway+++05231///Choline metabolism in cancer</t>
  </si>
  <si>
    <t>R02240///ATP:1,2-diacylglycerol 3-phosphotransferase   ATP + 1,2-Diacyl-sn-glycerol &lt;=&gt; ADP + Phosphatidate</t>
  </si>
  <si>
    <t>R-HSA-114508///Effects of PIP2 hydrolysis+++R-MMU-114508///Effects of PIP2 hydrolysis</t>
  </si>
  <si>
    <t>GO:0003995///acyl-CoA dehydrogenase activity+++GO:0050660///flavin adenine dinucleotide binding</t>
  </si>
  <si>
    <t>IPR006089///Acyl-CoA dehydrogenase, conserved site+++IPR006091///Acyl-CoA oxidase/dehydrogenase, central domain+++IPR009075///Acyl-CoA dehydrogenase/oxidase C-terminal+++IPR009100///Acyl-CoA dehydrogenase/oxidase, N-terminal and middle domain superfamily+++IPR013786///Acyl-CoA dehydrogenase/oxidase, N-terminal+++IPR036250///Acyl-CoA dehydrogenase-like, C-terminal+++IPR037069///Acyl-CoA dehydrogenase/oxidase, N-terminal domain superfamily</t>
  </si>
  <si>
    <t>00071///Fatty acid degradation+++00310///Lysine degradation+++00362///Benzoate degradation+++00380///Tryptophan metabolism+++01100///Metabolic pathways+++01120///Microbial metabolism in diverse environments+++01130///Biosynthesis of antibiotics</t>
  </si>
  <si>
    <t>R02487///glutaryl-CoA:electron-transfer flavoprotein 2,3-oxidoreductase (decarboxylating)   Glutaryl-CoA + FAD &lt;=&gt; FADH2 + Crotonoyl-CoA + CO2+++R02488///glutaryl-CoA:electron-transfer flavoprotein 2,3-oxidoreductase (decarboxylating)   Glutaryl-CoA + Electron-transferring flavoprotein &lt;=&gt; Crotonoyl-CoA + Reduced electron-transferring flavoprotein + CO2+++R10074///glutaryl-CoA:electron-transfer flavoprotein 2,3-oxidoreductase   Glutaryl-CoA + Electron-transferring flavoprotein &lt;=&gt; Glutaconyl-1-CoA + Reduced electron-transferring flavoprotein</t>
  </si>
  <si>
    <t>PF00441///Acyl-CoA dehydrogenase, C-terminal domain+++PF02770///Acyl-CoA dehydrogenase, middle domain+++PF02771///Acyl-CoA dehydrogenase, N-terminal domain</t>
  </si>
  <si>
    <t>R-BTA-71064///Lysine catabolism</t>
  </si>
  <si>
    <t>R00494///glutathione gamma-glutamylaminopeptidase   Glutathione + H2O &lt;=&gt; Cys-Gly + L-Glutamate+++R01262///glutathione:L-amino-acid 5-glutamyltransferase   Glutathione + L-Amino acid &lt;=&gt; Cys-Gly + (5-L-Glutamyl)-L-amino acid+++R01687///(5-L-glutamyl)-peptide:taurine 5-glutamyltransferase   (5-L-Glutamyl)-peptide + Taurine &lt;=&gt; Peptide + 5-L-Glutamyl-taurine+++R03916///(5-glutamyl)-peptide:amino-acid 5-glutamyltransferase   R-S-Glutathione + H2O &lt;=&gt; R-S-Cysteinylglycine + L-Glutamate+++R03970///(5-glutamyl)-peptide:amino-acid 5-glutamyltransferase   3-Cyano-L-alanine + L-Glutamate &lt;=&gt; gamma-Glutamyl-beta-cyanoalanine + H2O+++R03971///gamma-glutamyl-beta-aminopropiononitrile amidohydrolase   3-Aminopropiononitrile + L-Glutamate &lt;=&gt; gamma-Glutamyl-beta-aminopropiononitrile + H2O+++R09875///leukotriene-C4 hydrolase   Leukotriene C4 + H2O &lt;=&gt; Leukotriene D4 + L-Glutamate</t>
  </si>
  <si>
    <t>GO:0003854///3-beta-hydroxy-delta5-steroid dehydrogenase activity+++GO:0016616///oxidoreductase activity, acting on the CH-OH group of donors, NAD or NADP as acceptor</t>
  </si>
  <si>
    <t>IPR002225///3-beta hydroxysteroid dehydrogenase/isomerase+++IPR036291///NAD(P)-binding domain superfamily</t>
  </si>
  <si>
    <t>00140///Steroid hormone biosynthesis+++01100///Metabolic pathways+++04913///Ovarian steroidogenesis+++04925///Aldosterone synthesis and secretion+++04927///Cortisol synthesis and secretion+++04934///Cushing syndrome</t>
  </si>
  <si>
    <t>R01837///3beta-Hydroxyandrost-5-en-17-one:NAD+ 3-oxidoreductase/delta5-delta-4 isomerase   Dehydroepiandrosterone + NAD+ &lt;=&gt; Androstenedione + NADH + H++++R02216///Pregnenolone:NAD+ 3-oxidoreductase   Pregnenolone + NAD+ &lt;=&gt; Progesterone + NADH + H++++R02499///Testosterone delta5-delat4-isomerase; Androst-5-ene-3beta,17beta-diol:NAD+   Testosterone + H+ + NADH &lt;=&gt; Androstenediol + NAD++++R02840///Cortisol delta5-delat4-isomerase; 11beta,17alpha,21-Trihydroxypregnenolone:NAD+   Cortisol + H+ + NADH &lt;=&gt; 11beta,17alpha,21-Trihydroxypregnenolone + NAD++++R03327///17alpha-Hydroxypregnenolone:NAD+ 3-oxidoreductase   17alpha-Hydroxypregnenolone + NAD+ &lt;=&gt; 17alpha-Hydroxyprogesterone + NADH + H++++R04163///21-Hydroxypregnenolone:NAD+ 3-oxidoreductase   21-Hydroxypregnenolone + NAD+ &lt;=&gt; 11-Deoxycorticosterone + NADH + H++++R04678///16alpha-Hydroxyandrost-4-ene-3,17-dione delta5-delat4-isomerase; 16alpha-Hydroxydehydroepiandrosterone:NAD+   16alpha-Hydroxyandrost-4-ene-3,17-dione + H+ + NADH &lt;=&gt; 16alpha-Hydroxydehydroepiandrosterone + NAD++++R04849///11-Deoxycortisol delta5-delat4-isomerase; 17alpha,21-Dihydroxypregnenolone:NAD+   11-Deoxycortisol + H+ + NADH &lt;=&gt; 17alpha,21-Dihydroxypregnenolone + NAD+</t>
  </si>
  <si>
    <t>PF01073///3-beta hydroxysteroid dehydrogenase/isomerase family</t>
  </si>
  <si>
    <t>GO:0008260///3-oxoacid CoA-transferase activity+++GO:0008410///CoA-transferase activity+++GO:0016740///transferase activity</t>
  </si>
  <si>
    <t>IPR004163///Coenzyme A transferase binding site+++IPR004164///Coenzyme A transferase active site+++IPR004165///Coenzyme A transferase family I+++IPR012791///3-oxoacid CoA-transferase, subunit B+++IPR012792///3-oxoacid CoA-transferase, subunit A+++IPR014388///3-oxoacid CoA-transferase+++IPR037171///NagB/RpiA transferase-like</t>
  </si>
  <si>
    <t>00072///Synthesis and degradation of ketone bodies+++00280///Valine, leucine and isoleucine degradation+++00650///Butanoate metabolism</t>
  </si>
  <si>
    <t>R00410///succinyl-CoA:acetoacetate CoA-transferase   Succinyl-CoA + Acetoacetate &lt;=&gt; Succinate + Acetoacetyl-CoA</t>
  </si>
  <si>
    <t>PF01144///Coenzyme A transferase</t>
  </si>
  <si>
    <t>R-HSA-77108///Utilization of Ketone Bodies</t>
  </si>
  <si>
    <t>GO:0015020///glucuronosyltransferase activity+++GO:0016740///transferase activity+++GO:0016757///transferase activity, transferring glycosyl groups+++GO:0016758///transferase activity, transferring hexosyl groups</t>
  </si>
  <si>
    <t>00040///Pentose and glucuronate interconversions+++00053///Ascorbate and aldarate metabolism+++00140///Steroid hormone biosynthesis+++00830///Retinol metabolism+++00860///Porphyrin and chlorophyll metabolism+++00980///Metabolism of xenobiotics by cytochrome P450+++00982///Drug metabolism - cytochrome P450+++00983///Drug metabolism - other enzymes+++01100///Metabolic pathways+++01110///Biosynthesis of secondary metabolites</t>
  </si>
  <si>
    <t>R01383///UDPglucuronate beta-D-glucuronosyltransferase (acceptor-unspecific) UDP-glucuronate + ROH &lt;=&gt; UDP + beta-D-Glucuronoside+++R02358///UDPglucuronate beta-D-glucuronosyltransferase(acceptor-unspecific) Estrone + UDP-glucuronate &lt;=&gt; Estrone glucuronide + UDP+++R02389///UDPglucuronate beta-D-glucuronosyltransferase(acceptor-unspecific) 2 UDP-glucuronate + Bilirubin &lt;=&gt; 2 UDP + Bilirubin beta-diglucuronide+++R02478///UDPglucuronate beta-D-glucuronosyltransferase(acceptor-unspecific) Androsterone + UDP-glucuronate &lt;=&gt; Androsterone glucuronide + UDP+++R02502///17beta-hydroxysteroid UDP-glucuronosyltransferase Testosterone + UDP-glucuronate &lt;=&gt; Testosterone glucuronide + UDP+++R02902///NA Retinoate + UDP-glucuronate &lt;=&gt; all-trans-Retinoyl-beta-glucuronide + UDP+++R03091///UDPglucuronate beta-D-glucuronosyltransferase(acceptor-unspecific) Estradiol-17beta + UDP-glucuronate &lt;=&gt; Estradiol-17beta 3-glucuronide + UDP+++R04352///UDPglucuronate beta-D-glucuronosyltransferase(acceptor-unspecific) Etiocholanolone + UDP-glucuronate &lt;=&gt; Etiocholan-3alpha-ol-17-one 3-glucuronide + UDP+++R04353///UDPglucuronate beta-D-glucuronosyltransferase(acceptor-unspecific) 2-Methoxyestrone + UDP-glucuronate &lt;=&gt; 2-Methoxyestrone 3-glucuronide + UDP+++R04354///UDPglucuronate beta-D-glucuronosyltransferase(acceptor-unspecific) 2-Methoxy-17beta-estradiol + UDP-glucuronate &lt;=&gt; 2-Methoxy-estradiol-17beta 3-glucuronide + UDP+++R04683///UDPglucuronate beta-D-glucuronosyltransferase(acceptor-unspecific) UDP-glucuronate + Estriol &lt;=&gt; UDP + 16-Glucuronide-estriol+++R07106///UDP-glucuronate beta-D-glucuronosyltransferase Trichloroethanol + UDP-glucuronate &lt;=&gt; Trichloroethanol glucuronide + UDP+++R08259///NA SN-38 + UDP-glucuronate &lt;=&gt; SN38 glucuronide + UDP+++R08261///NA UDP-glucuronate + Codeine &lt;=&gt; UDP + Codeine-6-glucuronide+++R08262///NA Morphine + UDP-glucuronate &lt;=&gt; Morphine-3-glucuronide + UDP+++R08263///NA Morphine + UDP-glucuronate &lt;=&gt; Morphine-6-glucuronide + UDP+++R08615///UDP-glucuronate glucuronohydrolase UDP-glucuronate + H2O &lt;=&gt; UDP + D-Glucuronate+++R09426///NA 4-(Methylnitrosamino)-1-(3-pyridyl)-1-butanol + UDP-glucuronate &lt;=&gt; 4-(Methylnitrosamino)-1-(3-pyridyl)-1-butanol glucuronide + UDP+++R09427///NA 4-(Methylnitrosamino)-1-(3-pyridyl)-1-butanol + UDP-glucuronate &lt;=&gt; NNAL-N-glucuronide + UDP+++R09428///UDPglucuronate beta-D-glucuronosyltransferase (acceptor-unspecific) UDP-glucuronate + Acceptor &lt;=&gt; UDP + Acceptor beta-D-glucuronoside</t>
  </si>
  <si>
    <t>GO:0000166///nucleotide binding+++GO:0003824///catalytic activity+++GO:0005524///ATP binding+++GO:0008444///CDP-diacylglycerol-glycerol-3-phosphate 3-phosphatidyltransferase activity+++GO:0016740///transferase activity</t>
  </si>
  <si>
    <t>IPR001736///Phospholipase D/Transphosphatidylase+++IPR016270///CDP-alcohol phosphatidyltransferase class-II family+++IPR025202///Phospholipase D-like domain</t>
  </si>
  <si>
    <t>00564///Glycerophospholipid metabolism+++01100///Metabolic pathways</t>
  </si>
  <si>
    <t>R01801///CDP-diacylglycerol:sn-glycerol-3-phosphate 3-phosphatidyltransferase   CDP-diacylglycerol + sn-Glycerol 3-phosphate &lt;=&gt; CMP + Phosphatidylglycerophosphate</t>
  </si>
  <si>
    <t>PF13091///PLD-like domain</t>
  </si>
  <si>
    <t>R-HSA-1483148///Synthesis of PG</t>
  </si>
  <si>
    <t>GO:0052689///carboxylic ester hydrolase activity</t>
  </si>
  <si>
    <t>IPR000734///Triacylglycerol lipase family+++IPR013818///Lipase/vitellogenin+++IPR029058///Alpha/Beta hydrolase fold+++IPR033906///Lipase, N-terminal</t>
  </si>
  <si>
    <t>00561///Glycerolipid metabolism+++01100///Metabolic pathways+++04972///Pancreatic secretion+++04975///Fat digestion and absorption+++04977///Vitamin digestion and absorption</t>
  </si>
  <si>
    <t>R02250///triacylglycerol acylhydrolase Triacylglycerol + H2O &lt;=&gt; 1,2-Diacyl-sn-glycerol + Fatty acid+++R02687///1,2-diacyl-sn-glycerol acylhydrolase 1,2-Diacyl-sn-glycerol + H2O &lt;=&gt; 1-Acylglycerol + Fatty acid</t>
  </si>
  <si>
    <t>PF00151///Lipase</t>
  </si>
  <si>
    <t>GO:0016740///transferase activity+++GO:0016758///transferase activity, transferring hexosyl groups</t>
  </si>
  <si>
    <t>IPR002213///UDP-glucuronosyl/UDP-glucosyltransferase</t>
  </si>
  <si>
    <t>GO:0004767///sphingomyelin phosphodiesterase activity+++GO:0016787///hydrolase activity+++GO:0016798///hydrolase activity, acting on glycosyl bonds+++GO:0046872///metal ion binding</t>
  </si>
  <si>
    <t>IPR004843///Calcineurin-like phosphoesterase domain, ApaH type+++IPR011160///Sphingomyelin phosphodiesterase+++IPR029052///Metallo-dependent phosphatase-like</t>
  </si>
  <si>
    <t>00600///Sphingolipid metabolism+++01100///Metabolic pathways+++04071///Sphingolipid signaling pathway+++04142///Lysosome+++04217///Necroptosis</t>
  </si>
  <si>
    <t>PF00149///Calcineurin-like phosphoesterase</t>
  </si>
  <si>
    <t>R-MMU-1660662///Glycosphingolipid metabolism</t>
  </si>
  <si>
    <t>GO:0016491///oxidoreductase activity+++GO:0016717///oxidoreductase activity, acting on paired donors, with oxidation of a pair of donors resulting in the reduction of molecular oxygen to two molecules of water</t>
  </si>
  <si>
    <t>IPR015876///Acyl-CoA desaturase</t>
  </si>
  <si>
    <t>01040///Biosynthesis of unsaturated fatty acids+++01212///Fatty acid metabolism+++03320///PPAR signaling pathway+++04152///AMPK signaling pathway+++04212///Longevity regulating pathway - worm</t>
  </si>
  <si>
    <t>R02222///steroyl-CoA,hydrogen-donor:oxygen oxidoreductase   Stearoyl-CoA + 2 Ferrocytochrome b5 + Oxygen + 2 H+ &lt;=&gt; Oleoyl-CoA + 2 Ferricytochrome b5 + 2 H2O+++R12173///palmitoyl-CoA,ferrocytochrome-b5:oxygen oxidoreductase (9,10-dehydrogenating)   Palmitoyl-CoA + 2 Ferrocytochrome b5 + Oxygen + 2 H+ &lt;=&gt; Palmitoleoyl-CoA + 2 Ferricytochrome b5 + 2 H2O</t>
  </si>
  <si>
    <t>R-MMU-75105///Fatty acyl-CoA biosynthesis</t>
  </si>
  <si>
    <t>R01462///cholesterol ester acylhydrolase Cholesterol ester + H2O &lt;=&gt; Cholesterol + Fatty acid</t>
  </si>
  <si>
    <t>IPR001753///Enoyl-CoA hydratase/isomerase+++IPR014748///Enoyl-CoA hydratase, C-terminal+++IPR018376///Enoyl-CoA hydratase/isomerase, conserved site+++IPR029045///ClpP/crotonase-like domain superfamily</t>
  </si>
  <si>
    <t>00062///Fatty acid elongation+++00071///Fatty acid degradation+++00280///Valine, leucine and isoleucine degradation+++00310///Lysine degradation+++00380///Tryptophan metabolism+++00410///beta-Alanine metabolism+++00627///Aminobenzoate degradation+++00640///Propanoate metabolism+++00650///Butanoate metabolism+++00930///Caprolactam degradation+++01100///Metabolic pathways+++01110///Biosynthesis of secondary metabolites+++01120///Microbial metabolism in diverse environments+++01130///Biosynthesis of antibiotics+++01200///Carbon metabolism+++01212///Fatty acid metabolism</t>
  </si>
  <si>
    <t>R02685///(3S)-3-hydroxyacyl-CoA hydro-lyase   (3S)-3-Hydroxyacyl-CoA &lt;=&gt; trans-2,3-Dehydroacyl-CoA + H2O+++R03026///(S)-3-hydroxybutanoyl-CoA hydro-lyase   (S)-3-Hydroxybutanoyl-CoA &lt;=&gt; Crotonoyl-CoA + H2O+++R03045///3-Hydroxypropionyl-CoA hydro-lyase   3-Hydroxypropionyl-CoA &lt;=&gt; Propenoyl-CoA + H2O+++R04137///3-hydroxyisovaleryl-CoA hydro-lyase   3-Hydroxyisovaleryl-CoA &lt;=&gt; 3-Methylcrotonyl-CoA + H2O+++R04170///(S)-3-Hydroxydodecanoyl-CoA hydro-lyase   (S)-3-Hydroxydodecanoyl-CoA &lt;=&gt; 2-trans-Dodecenoyl-CoA + H2O+++R04204///(2S,3S)-3-Hydroxy-2-methylbutanoyl-CoA hydro-liase   (2S,3S)-3-Hydroxy-2-methylbutanoyl-CoA &lt;=&gt; 2-Methylbut-2-enoyl-CoA + H2O+++R04224///(S)-3-Hydroxyisobutyryl-CoA hydro-lyase   2-Methylprop-2-enoyl-CoA + H2O &lt;=&gt; (S)-3-Hydroxyisobutyryl-CoA+++R04738///(S)-3-Hydroxyhexadecanoyl-CoA hydro-lyase   (S)-3-Hydroxyhexadecanoyl-CoA &lt;=&gt; trans-Hexadec-2-enoyl-CoA + H2O+++R04740///(S)-3-Hydroxytetradecanoyl-CoA hydro-lyase   (S)-3-Hydroxytetradecanoyl-CoA &lt;=&gt; trans-Tetradec-2-enoyl-CoA + H2O+++R04744///(S)-Hydroxydecanoyl-CoA hydro-lyase   (S)-Hydroxydecanoyl-CoA &lt;=&gt; trans-Dec-2-enoyl-CoA + H2O+++R04746///(S)-Hydroxyoctanoyl-CoA hydro-lyase   (S)-3-Hydroxyoctanoyl-CoA &lt;=&gt; trans-Oct-2-enoyl-CoA + H2O+++R04749///(S)-Hydroxyhexanoyl-CoA hydro-lyase   (S)-Hydroxyhexanoyl-CoA &lt;=&gt; trans-Hex-2-enoyl-CoA + H2O+++R05595///NA   Crotonoyl-CoA + H2O &lt;=&gt; 3-Hydroxybutanoyl-CoA+++R06942///(3S)-3-hydroxyacyl-CoA hydro-lyase   5-Carboxy-2-pentenoyl-CoA + H2O &lt;=&gt; (3S)-3-Hydroxyadipyl-CoA</t>
  </si>
  <si>
    <t>PF00378///Enoyl-CoA hydratase/isomerase</t>
  </si>
  <si>
    <t>R-CEL-77310///Beta oxidation of lauroyl-CoA to decanoyl-CoA-CoA</t>
  </si>
  <si>
    <t>R-HSA-192456///Digestion of dietary lipid</t>
  </si>
  <si>
    <t>GO:0016740///transferase activity+++GO:0030170///pyridoxal phosphate binding</t>
  </si>
  <si>
    <t>IPR001917///Aminotransferase, class-II, pyridoxal-phosphate binding site+++IPR004839///Aminotransferase, class I/classII+++IPR015421///Pyridoxal phosphate-dependent transferase, major domain+++IPR015422///Pyridoxal phosphate-dependent transferase domain 1+++IPR015424///Pyridoxal phosphate-dependent transferase</t>
  </si>
  <si>
    <t>00600///Sphingolipid metabolism+++01100///Metabolic pathways+++04071///Sphingolipid signaling pathway+++04138///Autophagy - yeast</t>
  </si>
  <si>
    <t>R01281///Palmitoyl-CoA:L-serine C-palmitoyltransferase (decarboxylating)   Palmitoyl-CoA + L-Serine &lt;=&gt; 3-Dehydrosphinganine + CoA + CO2</t>
  </si>
  <si>
    <t>PF00155///Aminotransferase class I and II</t>
  </si>
  <si>
    <t>R-RNO-1660661///Sphingolipid de novo biosynthesis</t>
  </si>
  <si>
    <t>GO:0016780///phosphotransferase activity, for other substituted phosphate groups</t>
  </si>
  <si>
    <t>IPR000462///CDP-alcohol phosphatidyltransferase</t>
  </si>
  <si>
    <t>R02030///CDP-diacylglycerol:phosphatidylglycerol 3-phosphatidyltransferase   Phosphatidylglycerol + CDP-diacylglycerol &lt;=&gt; Cardiolipin + CMP</t>
  </si>
  <si>
    <t>PF01066///CDP-alcohol phosphatidyltransferase</t>
  </si>
  <si>
    <t>R-DME-1482925///Acyl chain remodelling of PG+++R-DME-1483076///Synthesis of CL</t>
  </si>
  <si>
    <t>GO:0004768///stearoyl-CoA 9-desaturase activity+++GO:0016491///oxidoreductase activity+++GO:0016717///oxidoreductase activity, acting on paired donors, with oxidation of a pair of donors resulting in the reduction of molecular oxygen to two molecules of water</t>
  </si>
  <si>
    <t>IPR005804///Fatty acid desaturase domain+++IPR009160///Acyl-CoA desaturase, haem/steroid binding domain-containing+++IPR015876///Acyl-CoA desaturase</t>
  </si>
  <si>
    <t>PF00487///Fatty acid desaturase</t>
  </si>
  <si>
    <t>GO:0003824///catalytic activity+++GO:0008483///transaminase activity+++GO:0030170///pyridoxal phosphate binding</t>
  </si>
  <si>
    <t>IPR005814///Aminotransferase class-III+++IPR015421///Pyridoxal phosphate-dependent transferase, major domain+++IPR015422///Pyridoxal phosphate-dependent transferase domain 1+++IPR015424///Pyridoxal phosphate-dependent transferase</t>
  </si>
  <si>
    <t>R00748///ethanolamine-phosphate phosphate-lyase (deaminating; acetaldehyde-forming)   Ethanolamine phosphate + H2O &lt;=&gt; Acetaldehyde + Ammonia + Orthophosphate</t>
  </si>
  <si>
    <t>PF00202///Aminotransferase class-III</t>
  </si>
  <si>
    <t>R-DME-1442490///Collagen degradation+++R-DME-1483213///Synthesis of PE+++R-DME-71064///Lysine catabolism</t>
  </si>
  <si>
    <t>GO:0004605///phosphatidate cytidylyltransferase activity+++GO:0016740///transferase activity+++GO:0016772///transferase activity, transferring phosphorus-containing groups+++GO:0016779///nucleotidyltransferase activity</t>
  </si>
  <si>
    <t>IPR000374///Phosphatidate cytidylyltransferase+++IPR016720///Phosphatidate cytidylyltransferase, eukaryota</t>
  </si>
  <si>
    <t>00564///Glycerophospholipid metabolism+++01100///Metabolic pathways+++01110///Biosynthesis of secondary metabolites+++04070///Phosphatidylinositol signaling system</t>
  </si>
  <si>
    <t>R01799///CTP:phosphatidate cytidyltransferase   CTP + Phosphatidate &lt;=&gt; Diphosphate + CDP-diacylglycerol</t>
  </si>
  <si>
    <t>PF01148///Cytidylyltransferase family</t>
  </si>
  <si>
    <t>R-DME-1483148///Synthesis of PG+++R-DME-1483226///Synthesis of PI</t>
  </si>
  <si>
    <t>GO:0008081///phosphoric diester hydrolase activity</t>
  </si>
  <si>
    <t>IPR017946///PLC-like phosphodiesterase, TIM beta/alpha-barrel domain superfamily</t>
  </si>
  <si>
    <t>R00410///succinyl-CoA:acetoacetate CoA-transferase Succinyl-CoA + Acetoacetate &lt;=&gt; Succinate + Acetoacetyl-CoA</t>
  </si>
  <si>
    <t>GO:0003824///catalytic activity+++GO:0016740///transferase activity+++GO:0016746///transferase activity, transferring acyl groups+++GO:0016747///transferase activity, transferring acyl groups other than amino-acyl groups</t>
  </si>
  <si>
    <t>IPR002155///Thiolase+++IPR016039///Thiolase-like+++IPR020610///Thiolase, active site+++IPR020613///Thiolase, conserved site+++IPR020615///Thiolase, acyl-enzyme intermediate active site+++IPR020616///Thiolase, N-terminal+++IPR020617///Thiolase, C-terminal</t>
  </si>
  <si>
    <t>00071///Fatty acid degradation+++00072///Synthesis and degradation of ketone bodies+++00280///Valine, leucine and isoleucine degradation+++00310///Lysine degradation+++00362///Benzoate degradation+++00380///Tryptophan metabolism+++00620///Pyruvate metabolism+++00630///Glyoxylate and dicarboxylate metabolism+++00640///Propanoate metabolism+++00650///Butanoate metabolism+++00720///Carbon fixation pathways in prokaryotes+++00900///Terpenoid backbone biosynthesis+++01100///Metabolic pathways+++01110///Biosynthesis of secondary metabolites+++01120///Microbial metabolism in diverse environments+++01130///Biosynthesis of antibiotics+++01200///Carbon metabolism+++01212///Fatty acid metabolism+++02020///Two-component system</t>
  </si>
  <si>
    <t>R00238///acetyl-CoA:acetyl-CoA C-acetyltransferase   2 Acetyl-CoA &lt;=&gt; CoA + Acetoacetyl-CoA+++R01177///butanoyl-CoA:acetyl-CoA C-butanoyltransferase   Acetyl-CoA + Butanoyl-CoA &lt;=&gt; CoA + 3-Oxohexanoyl-CoA</t>
  </si>
  <si>
    <t>PF00108///Thiolase, N-terminal domain+++PF02803///Thiolase, C-terminal domain</t>
  </si>
  <si>
    <t>R-MMU-191273///Cholesterol biosynthesis</t>
  </si>
  <si>
    <t>IPR018881///Uncharacterised protein family UPF0565</t>
  </si>
  <si>
    <t>00590///Arachidonic acid metabolism+++00790///Folate biosynthesis+++00980///Metabolism of xenobiotics by cytochrome P450+++01100///Metabolic pathways</t>
  </si>
  <si>
    <t>R02581///(5Z,13E)-(15S)-9alpha,11alpha,15-trihydroxyprosta-5,13-dienoate:NADP+ 9-oxidoreductase; Prostaglandin Prostaglandin F2alpha + NADP+ &lt;=&gt; Prostaglandin E2 + NADPH + H++++R02975///7,8-Dihydrobiopterin:NADP+ oxidoreductase 7,8-Dihydrobiopterin + NADP+ &lt;=&gt; Sepiapterin + NADPH + H++++R04285///6-Lactoyl-5,6,7,8-tetrahydropterin:NADP+ 2'-oxidoreductase 6-Lactoyl-5,6,7,8-tetrahydropterin + NADP+ &lt;=&gt; 6-Pyruvoyltetrahydropterin + NADPH + H++++R09420///carbonyl reductase 4-(N-Nitrosomethylamino)-1-(3-pyridyl)-1-butanone + NADPH + H+ &lt;=&gt; 4-(Methylnitrosamino)-1-(3-pyridyl)-1-butanol + NADP+</t>
  </si>
  <si>
    <t>PF10561///Uncharacterised protein family UPF0565</t>
  </si>
  <si>
    <t>GO:0003824///catalytic activity+++GO:0004312///fatty acid synthase activity+++GO:0016491///oxidoreductase activity+++GO:0016740///transferase activity+++GO:0016788///hydrolase activity, acting on ester bonds+++GO:0031177///phosphopantetheine binding</t>
  </si>
  <si>
    <t>IPR001031///Thioesterase+++IPR001227///Acyl transferase domain superfamily+++IPR009081///Phosphopantetheine binding ACP domain+++IPR011032///GroES-like superfamily+++IPR013149///Alcohol dehydrogenase, C-terminal+++IPR013968///Polyketide synthase, ketoreductase domain+++IPR014030///Beta-ketoacyl synthase, N-terminal+++IPR014031///Beta-ketoacyl synthase, C-terminal+++IPR016035///Acyl transferase/acyl hydrolase/lysophospholipase+++IPR016039///Thiolase-like+++IPR018201///Beta-ketoacyl synthase, active site+++IPR020806///Polyketide synthase, phosphopantetheine-binding domain+++IPR020807///Polyketide synthase, dehydratase domain+++IPR020841///Polyketide synthase, beta-ketoacyl synthase domain+++IPR020843///Polyketide synthase, enoylreductase domain+++IPR023102///Fatty acid synthase, domain 2+++IPR029058///Alpha/Beta hydrolase fold+++IPR032821///Ketoacyl-synthetase, C-terminal extension+++IPR036291///NAD(P)-binding domain superfamily+++IPR036736///ACP-like superfamily</t>
  </si>
  <si>
    <t>00061///Fatty acid biosynthesis+++01100///Metabolic pathways+++01212///Fatty acid metabolism+++04152///AMPK signaling pathway+++04910///Insulin signaling pathway</t>
  </si>
  <si>
    <t>R01404///acyl-[acyl-carrier protein]:NADP+ oxidoreductase Acyl-[acyl-carrier protein] + NADP+ &lt;=&gt; trans-2,3-Dehydroacyl-[acyl-carrier protein] + NADPH + H++++R01624///acetyl-CoA:[acyl-carrier-protein] S-acetyltransferase Acetyl-CoA + Acyl-carrier protein &lt;=&gt; CoA + Acetyl-[acyl-carrier protein]+++R01626///Malonyl-CoA:[acyl-carrier-protein] S-malonyltransferase Malonyl-CoA + Acyl-carrier protein &lt;=&gt; CoA + Malonyl-[acyl-carrier protein]+++R01706///hexadecanoyl-[acyl-carrier protein] hydrolase Hexadecanoyl-[acp] + H2O &lt;=&gt; Acyl-carrier protein + Hexadecanoic acid+++R04355///Acyl-[acyl-carrier-protein]:malonyl-[acyl-carrier-protein] C-acyltransferase (decarboxylating) Acetyl-[acyl-carrier protein] + Malonyl-[acyl-carrier protein] &lt;=&gt; Acetoacetyl-[acp] + CO2 + Acyl-carrier protein+++R04428///(3R)-3-Hydroxybutanoyl-[acyl-carrier-protein] hydro-lyase (3R)-3-Hydroxybutanoyl-[acyl-carrier protein] &lt;=&gt; But-2-enoyl-[acyl-carrier protein] + H2O+++R04430///butyryl-[acp]:NADP+ trans-2-oxidoreductase Butyryl-[acp] + NADP+ &lt;=&gt; But-2-enoyl-[acyl-carrier protein] + NADPH + H++++R04533///(3R)-3-Hydroxybutanoyl-[acyl-carrier protein]:NADP+ oxidoreductase (3R)-3-Hydroxybutanoyl-[acyl-carrier protein] + NADP+ &lt;=&gt; Acetoacetyl-[acp] + NADPH + H++++R04534///(3R)-3-Hydroxydecanoyl-[acyl-carrier-protein]:NADP+ oxidoreductase (3R)-3-Hydroxydecanoyl-[acyl-carrier protein] + NADP+ &lt;=&gt; 3-Oxodecanoyl-[acp] + NADPH+++R04535///(3R)-3-Hydroxybutanoyl-[acyl-carrier-protein] hydro-lyase (3R)-3-Hydroxydecanoyl-[acyl-carrier protein] &lt;=&gt; trans-Dec-2-enoyl-[acp] + H2O+++R04536///(3R)-3-Hydroxyoctanoyl-[acyl-carrier-protein]:NADP+ oxidoreductase (3R)-3-Hydroxyoctanoyl-[acyl-carrier protein] + NADP+ &lt;=&gt; 3-Oxooctanoyl-[acp] + NADPH + H++++R04537///(3R)-3-Hydroxybutanoyl-[acyl-carrier-protein] hydro-lyase; (3R)-3-Hydroxyoctanoyl-[acyl-carrier-protein] (3R)-3-Hydroxyoctanoyl-[acyl-carrier protein] &lt;=&gt; trans-Oct-2-enoyl-[acp] + H2O+++R04543///(3R)-3-Hydroxypalmitoyl-[acyl-carrier-protein]:NADP+ oxidoreductase (3R)-3-Hydroxypalmitoyl-[acyl-carrier protein] + NADP+ &lt;=&gt; 3-Oxohexadecanoyl-[acp] + NADPH + H++++R04544///(3R)-3-hydroxypalmitoyl-[acyl-carrier-protein] hydro-lyase (3R)-3-Hydroxypalmitoyl-[acyl-carrier protein] &lt;=&gt; trans-Hexadec-2-enoyl-[acp] + H2O+++R04566///(3R)-3-Hydroxytetradecanoyl-[acyl-carrier-protein]:NADP+ oxidoreductase (3R)-3-Hydroxytetradecanoyl-[acyl-carrier protein] + NADP+ &lt;=&gt; 3-Oxotetradecanoyl-[acp] + NADPH + H++++R04568///(3R)-3-Hydroxypalmitoyl-[acyl-carrier-protein] hydro-lyase (3R)-3-Hydroxytetradecanoyl-[acyl-carrier protein] &lt;=&gt; trans-Tetradec-2-enoyl-[acp] + H2O+++R04725///dodecanoyl-[acp]:NADP+ trans-2-oxidoreductase Dodecanoyl-[acyl-carrier protein] + NADP+ &lt;=&gt; trans-Dodec-2-enoyl-[acp] + NADPH + H++++R04726///dodecanoyl-[acyl-carrier-protein]:malonyl-[acyl-carrier-protein] C-acyltransferase (decarboxylating) Dodecanoyl-[acyl-carrier protein] + Malonyl-[acyl-carrier protein] &lt;=&gt; 3-Oxotetradecanoyl-[acp] + CO2 + Acyl-carrier protein+++R04952///butyryl-[acyl-carrier protein]:malonyl-[acyl-carrier-protein] C-acyltransferase (decarboxylating) Butyryl-[acp] + Malonyl-[acyl-carrier protein] &lt;=&gt; 3-Oxohexanoyl-[acp] + CO2 + Acyl-carrier protein+++R04953///(3R)-3-Hydroxyhexanoyl-[acyl-carrier-protein]:NADP+ oxidoreductase (R)-3-Hydroxyhexanoyl-[acp] + NADP+ &lt;=&gt; 3-Oxohexanoyl-[acp] + NADPH + H++++R04954///(3R)-3-Hydroxybutanoyl-[acyl-carrier-protein] hydro-lyase (R)-3-Hydroxyhexanoyl-[acp] &lt;=&gt; trans-Hex-2-enoyl-[acp] + H2O+++R04956///hexanoyl-[acp]:NADP+ trans-2-oxidoreductase Hexanoyl-[acp] + NADP+ &lt;=&gt; trans-Hex-2-enoyl-[acp] + NADPH + H++++R04957///hexanoyl-[acyl-carrier protein]:malonyl-[acyl-carrier-protein] C-acyltransferase (decarboxylating) Hexanoyl-[acp] + Malonyl-[acyl-carrier protein] &lt;=&gt; 3-Oxooctanoyl-[acp] + CO2 + Acyl-carrier protein+++R04959///octanoyl-[acp]:NADP+ trans-2-oxidoreductase Octanoyl-[acp] + NADP+ &lt;=&gt; trans-Oct-2-enoyl-[acp] + NADPH + H++++R04960///Octanoyl-[acyl-carrier protein]:malonyl-[acyl-carrier-protein] C-acyltransferase (decarboxylating) Octanoyl-[acp] + Malonyl-[acyl-carrier protein] &lt;=&gt; 3-Oxodecanoyl-[acp] + CO2 + Acyl-carrier protein+++R04962///decanoyl-[acp]:NADP+ trans-2-oxidoreductase Decanoyl-[acp] + NADP+ &lt;=&gt; trans-Dec-2-enoyl-[acp] + NADPH + H++++R04963///Decanoyl-[acyl-carrier protein]:malonyl-[acyl-carrier-protein] C-acyltransferase (decarboxylating) Decanoyl-[acp] + Malonyl-[acyl-carrier protein] &lt;=&gt; 3-Oxododecanoyl-[acp] + CO2 + Acyl-carrier protein+++R04965///(3R)-3-Hydroxybutanoyl-[acyl-carrier-protein] hydro-lyase (R)-3-Hydroxydodecanoyl-[acp] &lt;=&gt; trans-Dodec-2-enoyl-[acp] + H2O+++R04967///tetradecanoyl-[acp]:NADP+ trans-2-oxidoreductase Tetradecanoyl-[acp] + NADP+ &lt;=&gt; trans-Tetradec-2-enoyl-[acp] + NADPH + H++++R04968///Tetradecanoyl-[acyl-carrier protein]:malonyl-[acyl-carrier-protein] C-acyltransferase (decarboxylating) Tetradecanoyl-[acp] + Malonyl-[acyl-carrier protein] &lt;=&gt; 3-Oxohexadecanoyl-[acp] + CO2 + Acyl-carrier protein+++R04970///hexadecanoyl-[acp]:NADP+ trans-2-oxidoreductase Hexadecanoyl-[acp] + NADP+ &lt;=&gt; trans-Hexadec-2-enoyl-[acp] + NADPH + H++++R08159///tetradecanoyl-[acyl-carrier protein] hydrolase Tetradecanoyl-[acp] + H2O &lt;=&gt; Acyl-carrier protein + Tetradecanoic acid</t>
  </si>
  <si>
    <t>PF00107///Zinc-binding dehydrogenase+++PF00109///Beta-ketoacyl synthase, N-terminal domain+++PF00550///Phosphopantetheine attachment site+++PF00975///Thioesterase domain+++PF02801///Beta-ketoacyl synthase, C-terminal domain+++PF08659///KR domain+++PF14765///Polyketide synthase dehydratase+++PF16197///Ketoacyl-synthetase C-terminal extension</t>
  </si>
  <si>
    <t>R-MMU-163765///ChREBP activates metabolic gene expression+++R-MMU-199220///Vitamin B5 (pantothenate) metabolism+++R-MMU-75105///Fatty acyl-CoA biosynthesis</t>
  </si>
  <si>
    <t>00062///Fatty acid elongation+++00140///Steroid hormone biosynthesis+++01040///Biosynthesis of unsaturated fatty acids+++01100///Metabolic pathways+++01110///Biosynthesis of secondary metabolites+++01212///Fatty acid metabolism</t>
  </si>
  <si>
    <t>R02352///Estradiol-17beta:NAD+ 17-oxidoreductase Estradiol-17beta + NAD+ &lt;=&gt; Estrone + NADH + H++++R02353///Estradiol-17beta:NADP+ 17-oxidoreductase Estradiol-17beta + NADP+ &lt;=&gt; Estrone + NADPH + H++++R04681///Estriol:NAD+ 17-oxidoreductase Estriol + NAD+ &lt;=&gt; 16alpha-Hydroxyestrone + NADH + H++++R04682///Estriol:NADP+ 17-oxidoreductase Estriol + NADP+ &lt;=&gt; 16alpha-Hydroxyestrone + NADPH + H++++R07759///NA 3-Oxostearoyl-CoA + NADPH + H+ &lt;=&gt; 3-Hydroxyoctadecanoyl-CoA + NADP++++R08945///11beta,17beta-dihydroxy-4-androsten-3-one:NAD+ 17-oxidoreductase 11beta,17beta-Dihydroxy-4-androsten-3-one + NAD+ &lt;=&gt; 11beta-Hydroxyandrost-4-ene-3,17-dione + NADH + H++++R08980///11beta,17beta-dihydroxy-4-androsten-3-one:NADP+ 17-oxidoreductase 11beta,17beta-Dihydroxy-4-androsten-3-one + NADP+ &lt;=&gt; 11beta-Hydroxyandrost-4-ene-3,17-dione + NADPH + H++++R10826///very-long-chain-(3R)-3-hydroxyacyl-CoA:NADP+ oxidoreductase Very-long-chain (3R)-3-hydroxyacyl-CoA + NADP+ &lt;=&gt; Very-long-chain 3-oxoacyl-CoA + NADPH + H+</t>
  </si>
  <si>
    <t>R-HSA-174403///Glutathione synthesis and recycling+++R-HSA-2142691///Synthesis of Leukotrienes (LT) and Eoxins (EX)+++R-HSA-5423646///Aflatoxin activation and detoxification+++R-HSA-5579022///Defective GGT1 causes Glutathionuria (GLUTH)+++R-HSA-9035968///Defective GGT1 causes Glutathionuria (GLUTH)</t>
  </si>
  <si>
    <t>IPR000734///Triacylglycerol lipase family+++IPR013818///Lipase/vitellogenin+++IPR029058///Alpha/Beta hydrolase fold</t>
  </si>
  <si>
    <t>IPR013830///SGNH hydrolase-type esterase domain+++IPR036514///SGNH hydrolase superfamily</t>
  </si>
  <si>
    <t>00565///Ether lipid metabolism+++01100///Metabolic pathways</t>
  </si>
  <si>
    <t>R04452///1-Alkyl-2-acetyl-sn-glycero-3-phosphocholine acetohydrolase   2-Acetyl-1-alkyl-sn-glycero-3-phosphocholine + H2O &lt;=&gt; 1-Organyl-2-lyso-sn-glycero-3-phosphocholine + Acetate</t>
  </si>
  <si>
    <t>PF13472///GDSL-like Lipase/Acylhydrolase family</t>
  </si>
  <si>
    <t>R-DME-6798695///Neutrophil degranulation+++R-DME-6811436///COPI-independent Golgi-to-ER retrograde traffic</t>
  </si>
  <si>
    <t>GO:0016620///oxidoreductase activity, acting on the aldehyde or oxo group of donors, NAD or NADP as acceptor</t>
  </si>
  <si>
    <t>IPR015590///Aldehyde dehydrogenase domain+++IPR016160///Aldehyde dehydrogenase, cysteine active site+++IPR016161///Aldehyde/histidinol dehydrogenase+++IPR016162///Aldehyde dehydrogenase, N-terminal+++IPR016163///Aldehyde dehydrogenase, C-terminal+++IPR029510///Aldehyde dehydrogenase, glutamic acid active site</t>
  </si>
  <si>
    <t>00010///Glycolysis / Gluconeogenesis+++00053///Ascorbate and aldarate metabolism+++00071///Fatty acid degradation+++00280///Valine, leucine and isoleucine degradation+++00310///Lysine degradation+++00330///Arginine and proline metabolism+++00340///Histidine metabolism+++00380///Tryptophan metabolism+++00410///beta-Alanine metabolism+++00561///Glycerolipid metabolism+++00620///Pyruvate metabolism+++00625///Chloroalkane and chloroalkene degradation+++00903///Limonene and pinene degradation+++00981///Insect hormone biosynthesis+++01100///Metabolic pathways+++01110///Biosynthesis of secondary metabolites+++01120///Microbial metabolism in diverse environments+++01130///Biosynthesis of antibiotics</t>
  </si>
  <si>
    <t>R00264///2,5-dioxopentanoate:NADP+ 5-oxidoreductase   2,5-Dioxopentanoate + NADP+ + H2O &lt;=&gt; 2-Oxoglutarate + NADPH + H++++R00631///aldehyde:NAD+ oxidoreductase   Aldehyde + NAD+ + H2O &lt;=&gt; Fatty acid + NADH + H++++R00710///Acetaldehyde:NAD+ oxidoreductase   Acetaldehyde + NAD+ + H2O &lt;=&gt; Acetate + NADH + H++++R00904///3-aminopropanal:NAD+ oxidoreductase   3-Aminopropanal + NAD+ + H2O &lt;=&gt; beta-Alanine + NADH + H++++R01752///D-Glyceraldehyde:NAD+ oxidoreductase   D-Glyceraldehyde + NAD+ + H2O &lt;=&gt; D-Glycerate + NADH + H++++R01986///4-Aminobutyraldehyde:NAD+ oxidoreductase   4-Aminobutyraldehyde + NADP+ + H2O &lt;=&gt; 4-Aminobutanoate + NADPH + H++++R02549///4-aminobutanal:NAD+ 1-oxidoreductase; 4-aminobutyraldehyde:NAD+   4-Aminobutyraldehyde + NAD+ + H2O &lt;=&gt; 4-Aminobutanoate + NADH + H++++R02678///Indole-3-acetaldehyde:NAD+ oxidoreductase   Indole-3-acetaldehyde + NAD+ + H2O &lt;=&gt; Indole-3-acetate + NADH + H++++R02940///2-Propyn-1-al:NAD+ oxidoreductase   2-Propynal + NAD+ + H2O &lt;=&gt; Propynoate + NADH + H++++R02957///D-Glucuronolactone:NAD+ oxidoreductase   D-Glucuronolactone + NAD+ + 2 H2O &lt;=&gt; D-Glucarate + NADH + H++++R03283///4-Trimethylammoniobutanal:NAD+ 1-oxidoreductase; 4-Trimethylammoniobutanal:NAD+   4-Trimethylammoniobutanal + NAD+ + H2O &lt;=&gt; 4-Trimethylammoniobutanoate + NADH + H++++R03869///(S)-Methylmalonate semialdehyde:NAD+ oxidoreductase   (S)-Methylmalonate semialdehyde + NAD+ + H2O &lt;=&gt; Methylmalonate + NADH + H++++R04065///Imidazole acetaldehyde:NAD+ oxidoreductase   Imidazole-4-acetaldehyde + NAD+ + H2O &lt;=&gt; Imidazole-4-acetate + NADH + H++++R04506///3alpha,7alpha-Dihydroxy-5beta-cholestan-26-al:NAD+ oxidoreductase   3alpha,7alpha-Dihydroxy-5beta-cholestan-26-al + NAD+ + H2O &lt;=&gt; 3alpha,7alpha-Dihydroxy-5beta-cholestanate + NADH + H++++R04903///5-Hydroxyindoleacetaldehyde:NAD+ oxidoreductase   5-Hydroxyindoleacetaldehyde + NAD+ + H2O &lt;=&gt; 5-Hydroxyindoleacetate + H+ + NADH+++R05050///N4-Acetylaminobutanal:NAD+ oxidoreductase   N4-Acetylaminobutanal + NAD+ + H2O &lt;=&gt; 4-Acetamidobutanoate + NADH + H++++R05237///NA   trans-3-Chloroallyl aldehyde + H2O &lt;=&gt; trans-3-Chloroacrylic acid + 2 H++++R05238///NA   cis-3-Chloroallyl aldehyde + H2O &lt;=&gt; cis-3-Chloroacrylic acid + 2 H++++R05286///Chloroacetaldehyde:NAD+ oxidoreductase   Chloroacetaldehyde + NAD+ + H2O &lt;=&gt; Chloroacetic acid + NADH + H++++R06366///Aldehyde:NAD+ oxidoreductase   Perillyl aldehyde + H2O + NAD+ &lt;=&gt; Perillic acid + NADH + H++++R08146///farnesal:NAD+ oxidoreductase   2-trans,6-trans-Farnesal + NAD+ + H2O &lt;=&gt; Farnesoic acid + NADH + H+</t>
  </si>
  <si>
    <t>PF00171///Aldehyde dehydrogenase family</t>
  </si>
  <si>
    <t>R-HSA-5365859///RA biosynthesis pathway</t>
  </si>
  <si>
    <t>GO:0016747///transferase activity, transferring acyl groups other than amino-acyl groups</t>
  </si>
  <si>
    <t>IPR007130///Diacylglycerol acyltransferase</t>
  </si>
  <si>
    <t>00561///Glycerolipid metabolism+++04975///Fat digestion and absorption</t>
  </si>
  <si>
    <t>R03755///acyl-CoA:2-acylglycerol O-acyltransferase   Acyl-CoA + 1-Acylglycerol &lt;=&gt; CoA + 1,2-Diacyl-sn-glycerol+++R03756///2,3-dehydroacyl-CoA:2-acylglycerol O-acyltransferase   2,3-Dehydroacyl-CoA + 1-Acylglycerol &lt;=&gt; CoA + 1,2-Diacyl-sn-glycerol</t>
  </si>
  <si>
    <t xml:space="preserve">PF03982///Diacylglycerol acyltransferase </t>
  </si>
  <si>
    <t>R-MMU-75109///Triglyceride biosynthesis</t>
  </si>
  <si>
    <t>IPR000253///Forkhead-associated (FHA) domain+++IPR008984///SMAD/FHA domain superfamily</t>
  </si>
  <si>
    <t>PF00498///FHA domain</t>
  </si>
  <si>
    <t>GO:0070840///dynein complex binding</t>
  </si>
  <si>
    <t>IPR001680///WD40 repeat+++IPR006594///LIS1 homology motif+++IPR015943///WD40/YVTN repeat-like-containing domain superfamily+++IPR017252///Dynein regulator LIS1+++IPR017986///WD40-repeat-containing domain+++IPR019775///WD40 repeat, conserved site+++IPR020472///G-protein beta WD-40 repeat+++IPR036322///WD40-repeat-containing domain superfamily+++IPR037190///LIS1, N-terminal</t>
  </si>
  <si>
    <t>PF00400///WD domain, G-beta repeat+++PF08513///LisH</t>
  </si>
  <si>
    <t>IPR002347///Short-chain dehydrogenase/reductase SDR+++IPR036291///NAD(P)-binding domain superfamily</t>
  </si>
  <si>
    <t>00140///Steroid hormone biosynthesis+++01100///Metabolic pathways</t>
  </si>
  <si>
    <t>R01836///testosterone:NAD+ 17-oxidoreductase   Testosterone + NAD+ &lt;=&gt; Androstenedione + NADH + H++++R02352///Estradiol-17beta:NAD+ 17-oxidoreductase   Estradiol-17beta + NAD+ &lt;=&gt; Estrone + NADH + H++++R02353///Estradiol-17beta:NADP+ 17-oxidoreductase   Estradiol-17beta + NADP+ &lt;=&gt; Estrone + NADPH + H++++R04681///Estriol:NAD+ 17-oxidoreductase   Estriol + NAD+ &lt;=&gt; 16alpha-Hydroxyestrone + NADH + H++++R04682///Estriol:NADP+ 17-oxidoreductase   Estriol + NADP+ &lt;=&gt; 16alpha-Hydroxyestrone + NADPH + H++++R08945///11beta,17beta-dihydroxy-4-androsten-3-one:NAD+ 17-oxidoreductase   11beta,17beta-Dihydroxy-4-androsten-3-one + NAD+ &lt;=&gt; 11beta-Hydroxyandrost-4-ene-3,17-dione + NADH + H++++R08980///11beta,17beta-dihydroxy-4-androsten-3-one:NADP+ 17-oxidoreductase   11beta,17beta-Dihydroxy-4-androsten-3-one + NADP+ &lt;=&gt; 11beta-Hydroxyandrost-4-ene-3,17-dione + NADPH + H+</t>
  </si>
  <si>
    <t>PF13561///Enoyl-(Acyl carrier protein) reductase</t>
  </si>
  <si>
    <t>GO:0016788///hydrolase activity, acting on ester bonds</t>
  </si>
  <si>
    <t>IPR006693///Partial AB-hydrolase lipase domain+++IPR025483///Lipase, eukaryotic+++IPR029058///Alpha/Beta hydrolase fold</t>
  </si>
  <si>
    <t>PF04083///Partial alpha/beta-hydrolase lipase region</t>
  </si>
  <si>
    <t>IPR003033///SCP2 sterol-binding domain+++IPR036527///SCP2 sterol-binding domain superfamily+++IPR039543///Lipid-binding protein POX18/YhbT/NSL-TP1</t>
  </si>
  <si>
    <t>00120///Primary bile acid biosynthesis+++01040///Biosynthesis of unsaturated fatty acids+++01100///Metabolic pathways+++01212///Fatty acid metabolism+++04146///Peroxisome</t>
  </si>
  <si>
    <t>R04809///(24R,25R)-3alpha,7alpha,24-trihydroxy-5beta-cholestanoyl-CoA hydro-lyase [(24E)-3alpha,7alpha-Dihydroxy-5beta-cholest-24-enoyl-CoA-forming] (24E)-3alpha,7alpha-Dihydroxy-5beta-cholest-24-enoyl-CoA + H2O &lt;=&gt; (24R,25R)-3alpha,7alpha,24-Trihydroxy-5beta-cholestanoyl-CoA+++R04810///(24R,25R)-3alpha,7alpha,24-trihydroxy-5beta-cholestanoyl-CoA:NAD+ oxidoreductase (24R,25R)-3alpha,7alpha,24-Trihydroxy-5beta-cholestanoyl-CoA + NAD+ &lt;=&gt; 3alpha,7alpha-Dihydroxy-5beta-24-oxocholestanoyl-CoA + NADH + H++++R04812///(24R,25R)-3alpha,7alpha,12alpha,24-tetrahydroxy-5beta-cholestanoyl-CoA:NAD+ oxidoreductase (24R,25R)-3alpha,7alpha,12alpha,24-Tetrahydroxy-5beta-cholestanoyl-CoA + NAD+ &lt;=&gt; 3alpha,7alpha,12alpha-Trihydroxy-5beta-24-oxocholestanoyl-CoA + NADH + H++++R04813///(24R,25R)-3alpha,7alpha,12alpha,24-tetrahydroxy-5beta-cholestanoyl-CoA hydro-lyase [(24E)-3alpha,7alpha,12alpha-trihydroxy-5beta-cholest-24-enoyl-CoA-forming] (24R,25R)-3alpha,7alpha,12alpha,24-Tetrahydroxy-5beta-cholestanoyl-CoA &lt;=&gt; (24E)-3alpha,7alpha,12alpha-Trihydroxy-5beta-cholest-24-enoyl-CoA + H2O+++R07935///(3R,6Z,9Z,12Z,15Z,18Z,21Z)-3-hydroxytetracosahexaenoyl-CoA hydro-lyase (3R,6Z,9Z,12Z,15Z,18Z,21Z)-3-Hydroxytetracosahexaenoyl-CoA &lt;=&gt; (2E,6Z,9Z,12Z,15Z,18Z,21Z)-Tetracosaheptaenoyl-CoA + H2O+++R07936///(3R,6Z,9Z,12Z,15Z,18Z,21Z)-3-hydroxytetracosahexaenoyl-CoA:NAD+ oxidoreductase (3R,6Z,9Z,12Z,15Z,18Z,21Z)-3-Hydroxytetracosahexaenoyl-CoA + NAD+ &lt;=&gt; (6Z,9Z,12Z,15Z,18Z,21Z)-3-Oxotetracosahexaenoyl-CoA + NADH + H++++R07951///(3R,6Z,9Z,12Z,15Z,18Z)-3-hydroxytetracosapentaenoyl-CoA hydro-lyase (3R,6Z,9Z,12Z,15Z,18Z)-3-Hydroxytetracosapentaenoyl-CoA &lt;=&gt; (2E,6Z,9Z,12Z,15Z,18Z)-Tetracosahexaenoyl-CoA + H2O+++R07952///(3R,6Z,9Z,12Z,15Z,18Z)-3-hydroxytetracosapentaenoyl-CoA:NAD+ oxidoreductase (3R,6Z,9Z,12Z,15Z,18Z)-3-Hydroxytetracosapentaenoyl-CoA + NAD+ &lt;=&gt; (6Z,9Z,12Z,15Z,18Z)-3-Oxotetracosapentaenoyl-CoA + NADH + H++++R09698///(3R)-3-hydroxyacyl-CoA hydro-lyase (3R)-3-Hydroxyacyl-CoA &lt;=&gt; trans-2,3-Dehydroacyl-CoA + H2O</t>
  </si>
  <si>
    <t>GO:0003677///DNA binding</t>
  </si>
  <si>
    <t>IPR001356///Homeobox domain+++IPR006634///TRAM/LAG1/CLN8 homology domain+++IPR009057///Homeobox-like domain superfamily+++IPR016439///Sphingosine N-acyltransferase Lag1/Lac1-like</t>
  </si>
  <si>
    <t>00600///Sphingolipid metabolism+++01100///Metabolic pathways+++04071///Sphingolipid signaling pathway</t>
  </si>
  <si>
    <t>R01496///acyl-CoA:sphingosine N-acyltransferase   Acyl-CoA + Sphingosine &lt;=&gt; CoA + N-Acylsphingosine+++R06517///acyl-CoA:sphingosine N-acyltransferase   Acyl-CoA + Sphinganine &lt;=&gt; CoA + Dihydroceramide</t>
  </si>
  <si>
    <t>PF00046///Homeodomain+++PF03798///TLC domain</t>
  </si>
  <si>
    <t>R-HSA-1660661///Sphingolipid de novo biosynthesis</t>
  </si>
  <si>
    <t>IPR008166///Glycosyltransferase family 92</t>
  </si>
  <si>
    <t>00564///Glycerophospholipid metabolism+++00565///Ether lipid metabolism+++00590///Arachidonic acid metabolism+++00591///Linoleic acid metabolism+++00592///alpha-Linolenic acid metabolism+++01100///Metabolic pathways+++01110///Biosynthesis of secondary metabolites+++04014///Ras signaling pathway+++04270///Vascular smooth muscle contraction+++04750///Inflammatory mediator regulation of TRP channels</t>
  </si>
  <si>
    <t>R01315///phosphatidylcholine 2-acylhydrolase Phosphatidylcholine + H2O &lt;=&gt; 1-Acyl-sn-glycero-3-phosphocholine + Fatty acid+++R01317///phosphatidylcholine 2-acylhydrolase Phosphatidylcholine + H2O &lt;=&gt; 1-Acyl-sn-glycero-3-phosphocholine + Arachidonate+++R02053///phosphatidylethanolamine 2-acylhydrolase Phosphatidylethanolamine + H2O &lt;=&gt; 1-Acyl-sn-glycero-3-phosphoethanolamine + Fatty acid+++R07064///phosphatidylcholine 2-acylhydrolase Phosphatidylcholine + H2O &lt;=&gt; 1-Acyl-sn-glycero-3-phosphocholine + Linoleate+++R07379///plasmenylethanolamine 2-acylhydrolase O-1-Alk-1-enyl-2-acyl-sn-glycero-3-phosphoethanolamine + H2O &lt;=&gt; 1-(1-Alkenyl)-sn-glycero-3-phosphoethanolamine + Carboxylate+++R07387///plasmanylcholine 2-acylhydrolase 1-Radyl-2-acyl-sn-glycero-3-phosphocholine + H2O &lt;=&gt; 1-Organyl-2-lyso-sn-glycero-3-phosphocholine + Carboxylate+++R07859///NA Phosphatidylcholine + H2O &lt;=&gt; 1-Acyl-sn-glycero-3-phosphocholine + (9Z,12Z,15Z)-Octadecatrienoic acid</t>
  </si>
  <si>
    <t>PF01697///Glycosyltransferase family 92</t>
  </si>
  <si>
    <t>GO:0008374///O-acyltransferase activity</t>
  </si>
  <si>
    <t>IPR003386///Lecithin:cholesterol/phospholipid:diacylglycerol acyltransferase+++IPR029058///Alpha/Beta hydrolase fold</t>
  </si>
  <si>
    <t>00564///Glycerophospholipid metabolism+++04142///Lysosome</t>
  </si>
  <si>
    <t>R02746///1-Acyl-sn-glycero-3-phosphocholine acylhydrolase   1-Acyl-sn-glycero-3-phosphocholine + H2O &lt;=&gt; sn-Glycero-3-phosphocholine + Fatty acid</t>
  </si>
  <si>
    <t>PF02450///Lecithin:cholesterol acyltransferase</t>
  </si>
  <si>
    <t>R-HSA-1483115///Hydrolysis of LPC</t>
  </si>
  <si>
    <t>IPR018170///Aldo/keto reductase, conserved site+++IPR020471///Aldo/keto reductase+++IPR023210///NADP-dependent oxidoreductase domain+++IPR036812///NADP-dependent oxidoreductase domain superfamily</t>
  </si>
  <si>
    <t>00040///Pentose and glucuronate interconversions+++00051///Fructose and mannose metabolism+++00052///Galactose metabolism+++00561///Glycerolipid metabolism+++00790///Folate biosynthesis+++01100///Metabolic pathways</t>
  </si>
  <si>
    <t>R01036///Glycerol:NAD+ oxidoreductase   Glycerol + NAD+ &lt;=&gt; D-Glyceraldehyde + NADH + H++++R01041///glycerol:NADP+ oxidoreductase   Glycerol + NADP+ &lt;=&gt; D-Glyceraldehyde + NADPH + H++++R01093///galactitol:NAD+ 1-oxidoreductase   D-Galactose + NADH + H+ &lt;=&gt; Galactitol + NAD++++R01095///galactitol:NADP+ 1-oxidoreductase   D-Galactose + NADPH + H+ &lt;=&gt; Galactitol + NADP++++R01431///xylitol:NADP+ oxidoreductase   Xylitol + NADP+ &lt;=&gt; D-Xylose + NADPH + H++++R01758///L-Arabitol:NAD+ 1-oxidoreductase   L-Arabitol + NAD+ &lt;=&gt; L-Arabinose + NADH + H++++R01759///L-Arabitol:NADP+ 1-oxidoreductase   L-Arabitol + NADP+ &lt;=&gt; L-Arabinose + NADPH + H++++R01787///D-Glucitol:NADP+ 1-oxidoreductase   D-Sorbitol + NADP+ &lt;=&gt; alpha-D-Glucose + NADPH + H++++R02531///Lactaldehyde:NAD+ 1-oxidoreductase   Lactaldehyde + NAD+ &lt;=&gt; Methylglyoxal + NADH + H++++R02577///Propane-1,2-diol:NADP+ 1-oxidoreductase   Propane-1,2-diol + NADP+ &lt;=&gt; Lactaldehyde + NADPH + H++++R04285///6-Lactoyl-5,6,7,8-tetrahydropterin:NADP+ 2'-oxidoreductase   6-Lactoyl-5,6,7,8-tetrahydropterin + NADP+ &lt;=&gt; 6-Pyruvoyltetrahydropterin + NADPH + H++++R11764///tetrahydrobiopterin:NADP+ oxidoreductase [6-(1'-Hydroxy-2'-oxopropyl)-tetrahydropterin-forming]   Tetrahydrobiopterin + NADP+ &lt;=&gt; 6-(1'-Hydroxy-2'-oxopropyl)-tetrahydropterin + NADPH + H+</t>
  </si>
  <si>
    <t>PF00248///Aldo/keto reductase family</t>
  </si>
  <si>
    <t>R-HSA-196108///Pregnenolone biosynthesis+++R-HSA-5652227///Fructose biosynthesis</t>
  </si>
  <si>
    <t>PF00109///Beta-ketoacyl synthase, N-terminal domain+++PF00550///Phosphopantetheine attachment site+++PF00975///Thioesterase domain+++PF02801///Beta-ketoacyl synthase, C-terminal domain+++PF08659///KR domain+++PF13602///Zinc-binding dehydrogenase+++PF14765///Polyketide synthase dehydratase+++PF16197///Ketoacyl-synthetase C-terminal extension</t>
  </si>
  <si>
    <t>R-RNO-163765///ChREBP activates metabolic gene expression+++R-RNO-199220///Vitamin B5 (pantothenate) metabolism+++R-RNO-75105///Fatty acyl-CoA biosynthesis</t>
  </si>
  <si>
    <t>IPR015590///Aldehyde dehydrogenase domain+++IPR016161///Aldehyde/histidinol dehydrogenase+++IPR016162///Aldehyde dehydrogenase, N-terminal+++IPR016163///Aldehyde dehydrogenase, C-terminal+++IPR029510///Aldehyde dehydrogenase, glutamic acid active site</t>
  </si>
  <si>
    <t>00010///Glycolysis / Gluconeogenesis+++00053///Ascorbate and aldarate metabolism+++00071///Fatty acid degradation+++00260///Glycine, serine and threonine metabolism+++00280///Valine, leucine and isoleucine degradation+++00310///Lysine degradation+++00330///Arginine and proline metabolism+++00340///Histidine metabolism+++00380///Tryptophan metabolism+++00410///beta-Alanine metabolism+++00561///Glycerolipid metabolism+++00620///Pyruvate metabolism+++01100///Metabolic pathways+++01110///Biosynthesis of secondary metabolites+++01120///Microbial metabolism in diverse environments+++01130///Biosynthesis of antibiotics</t>
  </si>
  <si>
    <t>R00631///aldehyde:NAD+ oxidoreductase   Aldehyde + NAD+ + H2O &lt;=&gt; Fatty acid + NADH + H++++R00710///Acetaldehyde:NAD+ oxidoreductase   Acetaldehyde + NAD+ + H2O &lt;=&gt; Acetate + NADH + H++++R00904///3-aminopropanal:NAD+ oxidoreductase   3-Aminopropanal + NAD+ + H2O &lt;=&gt; beta-Alanine + NADH + H++++R01752///D-Glyceraldehyde:NAD+ oxidoreductase   D-Glyceraldehyde + NAD+ + H2O &lt;=&gt; D-Glycerate + NADH + H++++R01986///4-Aminobutyraldehyde:NAD+ oxidoreductase   4-Aminobutyraldehyde + NADP+ + H2O &lt;=&gt; 4-Aminobutanoate + NADPH + H++++R02549///4-aminobutanal:NAD+ 1-oxidoreductase; 4-aminobutyraldehyde:NAD+   4-Aminobutyraldehyde + NAD+ + H2O &lt;=&gt; 4-Aminobutanoate + NADH + H++++R02565///p-cumic alcohol:NAD+ oxidoreductase   Betaine aldehyde + NAD+ + H2O &lt;=&gt; Betaine + NADH + 2 H++++R02566///p-Cumic alcohol:NADP+ oxidoreductase   Betaine aldehyde + NADP+ + H2O &lt;=&gt; Betaine + NADPH + 2 H++++R02678///Indole-3-acetaldehyde:NAD+ oxidoreductase   Indole-3-acetaldehyde + NAD+ + H2O &lt;=&gt; Indole-3-acetate + NADH + H++++R02940///2-Propyn-1-al:NAD+ oxidoreductase   2-Propynal + NAD+ + H2O &lt;=&gt; Propynoate + NADH + H++++R02957///D-Glucuronolactone:NAD+ oxidoreductase   D-Glucuronolactone + NAD+ + 2 H2O &lt;=&gt; D-Glucarate + NADH + H++++R03102///L-2-aminoadipate-6-semialdehyde:NAD+ 6-oxidoreductase   L-2-Aminoadipate 6-semialdehyde + NAD+ + H2O &lt;=&gt; L-2-Aminoadipate + NADH + H++++R03103///L-2-aminoadipate-6-semialdehyde:NADP+ 6-oxidoreductase   L-2-Aminoadipate 6-semialdehyde + NADP+ + H2O &lt;=&gt; L-2-Aminoadipate + NADPH + H++++R03283///4-Trimethylammoniobutanal:NAD+ 1-oxidoreductase; 4-Trimethylammoniobutanal:NAD+   4-Trimethylammoniobutanal + NAD+ + H2O &lt;=&gt; 4-Trimethylammoniobutanoate + NADH + H++++R03869///(S)-Methylmalonate semialdehyde:NAD+ oxidoreductase   (S)-Methylmalonate semialdehyde + NAD+ + H2O &lt;=&gt; Methylmalonate + NADH + H++++R04065///Imidazole acetaldehyde:NAD+ oxidoreductase   Imidazole-4-acetaldehyde + NAD+ + H2O &lt;=&gt; Imidazole-4-acetate + NADH + H++++R04506///3alpha,7alpha-Dihydroxy-5beta-cholestan-26-al:NAD+ oxidoreductase   3alpha,7alpha-Dihydroxy-5beta-cholestan-26-al + NAD+ + H2O &lt;=&gt; 3alpha,7alpha-Dihydroxy-5beta-cholestanate + NADH + H++++R04903///5-Hydroxyindoleacetaldehyde:NAD+ oxidoreductase   5-Hydroxyindoleacetaldehyde + NAD+ + H2O &lt;=&gt; 5-Hydroxyindoleacetate + H+ + NADH+++R05050///N4-Acetylaminobutanal:NAD+ oxidoreductase   N4-Acetylaminobutanal + NAD+ + H2O &lt;=&gt; 4-Acetamidobutanoate + NADH + H+</t>
  </si>
  <si>
    <t>R-CEL-6798163///Choline catabolism+++R-CEL-71064///Lysine catabolism</t>
  </si>
  <si>
    <t>IPR004821///Cytidyltransferase-like domain+++IPR014729///Rossmann-like alpha/beta/alpha sandwich fold</t>
  </si>
  <si>
    <t>00440///Phosphonate and phosphinate metabolism+++00564///Glycerophospholipid metabolism+++01100///Metabolic pathways</t>
  </si>
  <si>
    <t>R02038///CTP:ethanolamine-phosphate cytidylyltransferase   CTP + Ethanolamine phosphate &lt;=&gt; Diphosphate + CDP-ethanolamine+++R04247///CTP:ethanolamine-phosphate cytidylyltransferase   CTP + 2-Aminoethylphosphonate &lt;=&gt; Diphosphate + CMP-2-aminoethylphosphonate</t>
  </si>
  <si>
    <t>PF01467///Cytidylyltransferase-like</t>
  </si>
  <si>
    <t>R-BTA-1483213///Synthesis of PE</t>
  </si>
  <si>
    <t>IPR005804///Fatty acid desaturase domain+++IPR015876///Acyl-CoA desaturase</t>
  </si>
  <si>
    <t>IPR022742///Serine aminopeptidase, S33+++IPR029058///Alpha/Beta hydrolase fold</t>
  </si>
  <si>
    <t>00062///Fatty acid elongation</t>
  </si>
  <si>
    <t>R01274///palmitoyl-CoA hydrolase   Palmitoyl-CoA + H2O &lt;=&gt; CoA + Hexadecanoic acid</t>
  </si>
  <si>
    <t>PF12146///Serine aminopeptidase, S33</t>
  </si>
  <si>
    <t>GO:0016758///transferase activity, transferring hexosyl groups</t>
  </si>
  <si>
    <t>R-GGA-156584///Cytosolic sulfonation of small molecules</t>
  </si>
  <si>
    <t>GO:0004623///phospholipase A2 activity</t>
  </si>
  <si>
    <t>IPR016090///Phospholipase A2 domain+++IPR033113///Phospholipase A2, histidine active site+++IPR036444///Phospholipase A2 domain superfamily</t>
  </si>
  <si>
    <t>00564///Glycerophospholipid metabolism+++00565///Ether lipid metabolism+++00590///Arachidonic acid metabolism+++00591///Linoleic acid metabolism+++00592///alpha-Linolenic acid metabolism+++01100///Metabolic pathways+++01110///Biosynthesis of secondary metabolites+++04014///Ras signaling pathway+++04270///Vascular smooth muscle contraction+++04972///Pancreatic secretion+++04975///Fat digestion and absorption</t>
  </si>
  <si>
    <t>R01315///phosphatidylcholine 2-acylhydrolase   Phosphatidylcholine + H2O &lt;=&gt; 1-Acyl-sn-glycero-3-phosphocholine + Fatty acid+++R01317///phosphatidylcholine 2-acylhydrolase   Phosphatidylcholine + H2O &lt;=&gt; 1-Acyl-sn-glycero-3-phosphocholine + Arachidonate+++R02053///phosphatidylethanolamine 2-acylhydrolase   Phosphatidylethanolamine + H2O &lt;=&gt; 1-Acyl-sn-glycero-3-phosphoethanolamine + Fatty acid+++R07064///phosphatidylcholine 2-acylhydrolase   Phosphatidylcholine + H2O &lt;=&gt; 1-Acyl-sn-glycero-3-phosphocholine + Linoleate+++R07379///plasmenylethanolamine 2-acylhydrolase   O-1-Alk-1-enyl-2-acyl-sn-glycero-3-phosphoethanolamine + H2O &lt;=&gt; 1-(1-Alkenyl)-sn-glycero-3-phosphoethanolamine + Carboxylate+++R07387///plasmanylcholine 2-acylhydrolase   1-Radyl-2-acyl-sn-glycero-3-phosphocholine + H2O &lt;=&gt; 1-Organyl-2-lyso-sn-glycero-3-phosphocholine + Carboxylate+++R07859///NA   Phosphatidylcholine + H2O &lt;=&gt; 1-Acyl-sn-glycero-3-phosphocholine + (9Z,12Z,15Z)-Octadecatrienoic acid</t>
  </si>
  <si>
    <t>PF05826///Phospholipase A2</t>
  </si>
  <si>
    <t>GO:0016746///transferase activity, transferring acyl groups</t>
  </si>
  <si>
    <t>IPR002123///Phospholipid/glycerol acyltransferase</t>
  </si>
  <si>
    <t>00561///Glycerolipid metabolism+++00564///Glycerophospholipid metabolism+++01100///Metabolic pathways+++01110///Biosynthesis of secondary metabolites+++04072///Phospholipase D signaling pathway+++04975///Fat digestion and absorption</t>
  </si>
  <si>
    <t>R02241///acyl-CoA:1-acyl-sn-glycerol-3-phosphate 2-O-acyltransferase Phosphatidate + CoA &lt;=&gt; 1-Acyl-sn-glycerol 3-phosphate + Acyl-CoA+++R09381///acyl-ACP:1-acyl-sn-glycerol-3-phosphate 2-O-acyltransferase Acyl-[acyl-carrier protein] + 1-Acyl-sn-glycerol 3-phosphate &lt;=&gt; Acyl-carrier protein + Phosphatidate</t>
  </si>
  <si>
    <t>PF01553///Acyltransferase</t>
  </si>
  <si>
    <t>IPR002018///Carboxylesterase, type B+++IPR019826///Carboxylesterase type B, active site+++IPR029058///Alpha/Beta hydrolase fold</t>
  </si>
  <si>
    <t>00564///Glycerophospholipid metabolism+++04725///Cholinergic synapse</t>
  </si>
  <si>
    <t>R01026///Acetylcholine aectylhydrolase Acetylcholine + H2O &lt;=&gt; Choline + Acetate</t>
  </si>
  <si>
    <t>PF00135///Carboxylesterase family</t>
  </si>
  <si>
    <t>IPR002155///Thiolase+++IPR016039///Thiolase-like+++IPR020613///Thiolase, conserved site+++IPR020615///Thiolase, acyl-enzyme intermediate active site+++IPR020616///Thiolase, N-terminal+++IPR020617///Thiolase, C-terminal</t>
  </si>
  <si>
    <t>R-RNO-70895///Branched-chain amino acid catabolism</t>
  </si>
  <si>
    <t>R02222///steroyl-CoA,hydrogen-donor:oxygen oxidoreductase Stearoyl-CoA + 2 Ferrocytochrome b5 + Oxygen + 2 H+ &lt;=&gt; Oleoyl-CoA + 2 Ferricytochrome b5 + 2 H2O+++R12173///palmitoyl-CoA,ferrocytochrome-b5:oxygen oxidoreductase (9,10-dehydrogenating) Palmitoyl-CoA + 2 Ferrocytochrome b5 + Oxygen + 2 H+ &lt;=&gt; Palmitoleoyl-CoA + 2 Ferricytochrome b5 + 2 H2O</t>
  </si>
  <si>
    <t>GO:0008474///palmitoyl-(protein) hydrolase activity+++GO:0016790///thiolester hydrolase activity+++GO:0098599///palmitoyl hydrolase activity</t>
  </si>
  <si>
    <t>IPR002472///Palmitoyl protein thioesterase+++IPR029058///Alpha/Beta hydrolase fold+++IPR030295///Lysosomal thioesterase PPT2</t>
  </si>
  <si>
    <t>00062///Fatty acid elongation+++01100///Metabolic pathways+++01212///Fatty acid metabolism+++04142///Lysosome</t>
  </si>
  <si>
    <t>PF02089///Palmitoyl protein thioesterase</t>
  </si>
  <si>
    <t>R-DME-75105///Fatty acyl-CoA biosynthesis</t>
  </si>
  <si>
    <t>GO:0000062///fatty-acyl-CoA binding</t>
  </si>
  <si>
    <t>IPR000582///Acyl-CoA-binding protein, ACBP+++IPR014352///FERM/acyl-CoA-binding protein superfamily+++IPR022408///Acyl-CoA-binding protein, ACBP, conserved site+++IPR035984///Acyl-CoA binding protein superfamily</t>
  </si>
  <si>
    <t>00071///Fatty acid degradation+++04146///Peroxisome</t>
  </si>
  <si>
    <t>R04756///cis,cis-3,6-Dodecadienoyl-CoA delta3-cis-delta2-trans-isomerase cis,cis-3,6-Dodecadienoyl-CoA &lt;=&gt; trans,cis-Lauro-2,6-dienoyl-CoA</t>
  </si>
  <si>
    <t>PF00887///Acyl CoA binding protein</t>
  </si>
  <si>
    <t>GO:0042284///sphingolipid delta-4 desaturase activity</t>
  </si>
  <si>
    <t>IPR005804///Fatty acid desaturase domain+++IPR011388///Sphingolipid delta4-desaturase+++IPR013866///Sphingolipid delta4-desaturase, N-terminal</t>
  </si>
  <si>
    <t>R06519///dihydroceramide,ferrocytochrome b5:oxygen oxidoreductase (4,5-dehydrogenating)   Dihydroceramide + 2 Ferrocytochrome b5 + Oxygen + 2 H+ &lt;=&gt; N-Acylsphingosine + 2 Ferricytochrome b5 + 2 H2O</t>
  </si>
  <si>
    <t>PF00487///Fatty acid desaturase+++PF08557///Sphingolipid Delta4-desaturase (DES)</t>
  </si>
  <si>
    <t>GO:0003824///catalytic activity+++GO:0030170///pyridoxal phosphate binding</t>
  </si>
  <si>
    <t>IPR004839///Aminotransferase, class I/classII+++IPR015421///Pyridoxal phosphate-dependent transferase, major domain+++IPR015422///Pyridoxal phosphate-dependent transferase domain 1+++IPR015424///Pyridoxal phosphate-dependent transferase</t>
  </si>
  <si>
    <t>IPR001031///Thioesterase+++IPR001227///Acyl transferase domain superfamily+++IPR009081///Phosphopantetheine binding ACP domain+++IPR011032///GroES-like superfamily+++IPR013968///Polyketide synthase, ketoreductase domain+++IPR014030///Beta-ketoacyl synthase, N-terminal+++IPR014031///Beta-ketoacyl synthase, C-terminal+++IPR014043///Acyl transferase+++IPR016035///Acyl transferase/acyl hydrolase/lysophospholipase+++IPR016036///Malonyl-CoA ACP transacylase, ACP-binding+++IPR016039///Thiolase-like+++IPR018201///Beta-ketoacyl synthase, active site+++IPR020801///Polyketide synthase, acyl transferase domain+++IPR020806///Polyketide synthase, phosphopantetheine-binding domain+++IPR020807///Polyketide synthase, dehydratase domain+++IPR020841///Polyketide synthase, beta-ketoacyl synthase domain+++IPR020843///Polyketide synthase, enoylreductase domain+++IPR023102///Fatty acid synthase, domain 2+++IPR029058///Alpha/Beta hydrolase fold+++IPR032821///Ketoacyl-synthetase, C-terminal extension+++IPR036291///NAD(P)-binding domain superfamily+++IPR036736///ACP-like superfamily</t>
  </si>
  <si>
    <t>R01404///acyl-[acyl-carrier protein]:NADP+ oxidoreductase   Acyl-[acyl-carrier protein] + NADP+ &lt;=&gt; trans-2,3-Dehydroacyl-[acyl-carrier protein] + NADPH + H++++R01624///acetyl-CoA:[acyl-carrier-protein] S-acetyltransferase   Acetyl-CoA + Acyl-carrier protein &lt;=&gt; CoA + Acetyl-[acyl-carrier protein]+++R01626///Malonyl-CoA:[acyl-carrier-protein] S-malonyltransferase   Malonyl-CoA + Acyl-carrier protein &lt;=&gt; CoA + Malonyl-[acyl-carrier protein]+++R01706///hexadecanoyl-[acyl-carrier protein] hydrolase   Hexadecanoyl-[acp] + H2O &lt;=&gt; Acyl-carrier protein + Hexadecanoic acid+++R04355///Acyl-[acyl-carrier-protein]:malonyl-[acyl-carrier-protein] C-acyltransferase (decarboxylating)   Acetyl-[acyl-carrier protein] + Malonyl-[acyl-carrier protein] &lt;=&gt; Acetoacetyl-[acp] + CO2 + Acyl-carrier protein+++R04428///(3R)-3-Hydroxybutanoyl-[acyl-carrier-protein] hydro-lyase   (3R)-3-Hydroxybutanoyl-[acyl-carrier protein] &lt;=&gt; But-2-enoyl-[acyl-carrier protein] + H2O+++R04430///butyryl-[acp]:NADP+ trans-2-oxidoreductase   Butyryl-[acp] + NADP+ &lt;=&gt; But-2-enoyl-[acyl-carrier protein] + NADPH + H++++R04533///(3R)-3-Hydroxybutanoyl-[acyl-carrier protein]:NADP+ oxidoreductase   (3R)-3-Hydroxybutanoyl-[acyl-carrier protein] + NADP+ &lt;=&gt; Acetoacetyl-[acp] + NADPH + H++++R04534///(3R)-3-Hydroxydecanoyl-[acyl-carrier-protein]:NADP+ oxidoreductase   (3R)-3-Hydroxydecanoyl-[acyl-carrier protein] + NADP+ &lt;=&gt; 3-Oxodecanoyl-[acp] + NADPH+++R04535///(3R)-3-Hydroxybutanoyl-[acyl-carrier-protein] hydro-lyase   (3R)-3-Hydroxydecanoyl-[acyl-carrier protein] &lt;=&gt; trans-Dec-2-enoyl-[acp] + H2O+++R04536///(3R)-3-Hydroxyoctanoyl-[acyl-carrier-protein]:NADP+ oxidoreductase   (3R)-3-Hydroxyoctanoyl-[acyl-carrier protein] + NADP+ &lt;=&gt; 3-Oxooctanoyl-[acp] + NADPH + H++++R04537///(3R)-3-Hydroxybutanoyl-[acyl-carrier-protein] hydro-lyase; (3R)-3-Hydroxyoctanoyl-[acyl-carrier-protein]   (3R)-3-Hydroxyoctanoyl-[acyl-carrier protein] &lt;=&gt; trans-Oct-2-enoyl-[acp] + H2O+++R04543///(3R)-3-Hydroxypalmitoyl-[acyl-carrier-protein]:NADP+ oxidoreductase   (3R)-3-Hydroxypalmitoyl-[acyl-carrier protein] + NADP+ &lt;=&gt; 3-Oxohexadecanoyl-[acp] + NADPH + H++++R04544///(3R)-3-hydroxypalmitoyl-[acyl-carrier-protein] hydro-lyase   (3R)-3-Hydroxypalmitoyl-[acyl-carrier protein] &lt;=&gt; trans-Hexadec-2-enoyl-[acp] + H2O+++R04566///(3R)-3-Hydroxytetradecanoyl-[acyl-carrier-protein]:NADP+ oxidoreductase   (3R)-3-Hydroxytetradecanoyl-[acyl-carrier protein] + NADP+ &lt;=&gt; 3-Oxotetradecanoyl-[acp] + NADPH + H++++R04568///(3R)-3-Hydroxypalmitoyl-[acyl-carrier-protein] hydro-lyase   (3R)-3-Hydroxytetradecanoyl-[acyl-carrier protein] &lt;=&gt; trans-Tetradec-2-enoyl-[acp] + H2O+++R04725///dodecanoyl-[acp]:NADP+ trans-2-oxidoreductase   Dodecanoyl-[acyl-carrier protein] + NADP+ &lt;=&gt; trans-Dodec-2-enoyl-[acp] + NADPH + H++++R04726///dodecanoyl-[acyl-carrier-protein]:malonyl-[acyl-carrier-protein] C-acyltransferase (decarboxylating)   Dodecanoyl-[acyl-carrier protein] + Malonyl-[acyl-carrier protein] &lt;=&gt; 3-Oxotetradecanoyl-[acp] + CO2 + Acyl-carrier protein+++R04952///butyryl-[acyl-carrier protein]:malonyl-[acyl-carrier-protein] C-acyltransferase (decarboxylating)   Butyryl-[acp] + Malonyl-[acyl-carrier protein] &lt;=&gt; 3-Oxohexanoyl-[acp] + CO2 + Acyl-carrier protein+++R04953///(3R)-3-Hydroxyhexanoyl-[acyl-carrier-protein]:NADP+ oxidoreductase   (R)-3-Hydroxyhexanoyl-[acp] + NADP+ &lt;=&gt; 3-Oxohexanoyl-[acp] + NADPH + H++++R04954///(3R)-3-Hydroxybutanoyl-[acyl-carrier-protein] hydro-lyase   (R)-3-Hydroxyhexanoyl-[acp] &lt;=&gt; trans-Hex-2-enoyl-[acp] + H2O+++R04956///hexanoyl-[acp]:NADP+ trans-2-oxidoreductase   Hexanoyl-[acp] + NADP+ &lt;=&gt; trans-Hex-2-enoyl-[acp] + NADPH + H++++R04957///hexanoyl-[acyl-carrier protein]:malonyl-[acyl-carrier-protein] C-acyltransferase (decarboxylating)   Hexanoyl-[acp] + Malonyl-[acyl-carrier protein] &lt;=&gt; 3-Oxooctanoyl-[acp] + CO2 + Acyl-carrier protein+++R04959///octanoyl-[acp]:NADP+ trans-2-oxidoreductase   Octanoyl-[acp] + NADP+ &lt;=&gt; trans-Oct-2-enoyl-[acp] + NADPH + H++++R04960///Octanoyl-[acyl-carrier protein]:malonyl-[acyl-carrier-protein] C-acyltransferase (decarboxylating)   Octanoyl-[acp] + Malonyl-[acyl-carrier protein] &lt;=&gt; 3-Oxodecanoyl-[acp] + CO2 + Acyl-carrier protein+++R04962///decanoyl-[acp]:NADP+ trans-2-oxidoreductase   Decanoyl-[acp] + NADP+ &lt;=&gt; trans-Dec-2-enoyl-[acp] + NADPH + H++++R04963///Decanoyl-[acyl-carrier protein]:malonyl-[acyl-carrier-protein] C-acyltransferase (decarboxylating)   Decanoyl-[acp] + Malonyl-[acyl-carrier protein] &lt;=&gt; 3-Oxododecanoyl-[acp] + CO2 + Acyl-carrier protein+++R04965///(3R)-3-Hydroxybutanoyl-[acyl-carrier-protein] hydro-lyase   (R)-3-Hydroxydodecanoyl-[acp] &lt;=&gt; trans-Dodec-2-enoyl-[acp] + H2O+++R04967///tetradecanoyl-[acp]:NADP+ trans-2-oxidoreductase   Tetradecanoyl-[acp] + NADP+ &lt;=&gt; trans-Tetradec-2-enoyl-[acp] + NADPH + H++++R04968///Tetradecanoyl-[acyl-carrier protein]:malonyl-[acyl-carrier-protein] C-acyltransferase (decarboxylating)   Tetradecanoyl-[acp] + Malonyl-[acyl-carrier protein] &lt;=&gt; 3-Oxohexadecanoyl-[acp] + CO2 + Acyl-carrier protein+++R04970///hexadecanoyl-[acp]:NADP+ trans-2-oxidoreductase   Hexadecanoyl-[acp] + NADP+ &lt;=&gt; trans-Hexadec-2-enoyl-[acp] + NADPH + H++++R08159///tetradecanoyl-[acyl-carrier protein] hydrolase   Tetradecanoyl-[acp] + H2O &lt;=&gt; Acyl-carrier protein + Tetradecanoic acid</t>
  </si>
  <si>
    <t>PF00109///Beta-ketoacyl synthase, N-terminal domain+++PF00550///Phosphopantetheine attachment site+++PF00698///Acyl transferase domain+++PF00975///Thioesterase domain+++PF02801///Beta-ketoacyl synthase, C-terminal domain+++PF08659///KR domain+++PF13602///Zinc-binding dehydrogenase+++PF14765///Polyketide synthase dehydratase+++PF16197///Ketoacyl-synthetase C-terminal extension</t>
  </si>
  <si>
    <t>00010///Glycolysis / Gluconeogenesis+++00040///Pentose and glucuronate interconversions+++00561///Glycerolipid metabolism+++00930///Caprolactam degradation+++01100///Metabolic pathways+++01110///Biosynthesis of secondary metabolites+++01120///Microbial metabolism in diverse environments+++01130///Biosynthesis of antibiotics+++01220///Degradation of aromatic compounds</t>
  </si>
  <si>
    <t>R00746///Ethanol:NADP+ oxidoreductase   Ethanol + NADP+ &lt;=&gt; Acetaldehyde + NADPH + H++++R01041///glycerol:NADP+ oxidoreductase   Glycerol + NADP+ &lt;=&gt; D-Glyceraldehyde + NADPH + H++++R01481///L-gulonate:NADP+ 6-oxidoreductase   L-Gulonate + NADP+ &lt;=&gt; D-Glucuronate + NADPH + H++++R05231///6-Hydroxyhexanoate:NADP+ oxidoreductase   6-Hydroxyhexanoic acid + NADP+ &lt;=&gt; Adipate semialdehyde + NADPH + H+</t>
  </si>
  <si>
    <t>R-MMU-156590///Glutathione conjugation+++R-MMU-5661270///Formation of xylulose-5-phosphate</t>
  </si>
  <si>
    <t>IPR000326///Phosphatidic acid phosphatase type 2/haloperoxidase+++IPR032462///Phosphatidate phosphatase PPAPDC1B+++IPR036938///Phosphatidic acid phosphatase type 2/haloperoxidase superfamily</t>
  </si>
  <si>
    <t>00561///Glycerolipid metabolism+++00564///Glycerophospholipid metabolism+++01110///Biosynthesis of secondary metabolites</t>
  </si>
  <si>
    <t>R02239///1,2-diacyl-sn-glycerol 3-phosphate phosphohydrolase   Phosphatidate + H2O &lt;=&gt; 1,2-Diacyl-sn-glycerol + Orthophosphate</t>
  </si>
  <si>
    <t>R-HSA-2029485///Role of phospholipids in phagocytosis</t>
  </si>
  <si>
    <t>GO:0004623///phospholipase A2 activity+++GO:0005509///calcium ion binding</t>
  </si>
  <si>
    <t>IPR010711///Group XII secretory phospholipase A2 precursor+++IPR033113///Phospholipase A2, histidine active site+++IPR036444///Phospholipase A2 domain superfamily</t>
  </si>
  <si>
    <t>PF06951///Group XII secretory phospholipase A2 precursor (PLA2G12)</t>
  </si>
  <si>
    <t>R-MMU-1482801///Acyl chain remodelling of PS+++R-MMU-1482925///Acyl chain remodelling of PG</t>
  </si>
  <si>
    <t>GO:0035014///phosphatidylinositol 3-kinase regulator activity</t>
    <phoneticPr fontId="1" type="noConversion"/>
  </si>
  <si>
    <t>IPR000980///SH2 domain+++IPR001720///PI3K p85/p55 subunit+++IPR032498///PI3K p85 subunit, inter-SH2 domain+++IPR035020///PI3K p85 subunit, C-terminal SH2 domain+++IPR035022///PI3K p85 subunit, N-terminal SH2 domain+++IPR036860///SH2 domain superfamily</t>
  </si>
  <si>
    <t>04012///ErbB signaling pathway+++04014///Ras signaling pathway+++04015///Rap1 signaling pathway+++04024///cAMP signaling pathway+++04062///Chemokine signaling pathway+++04066///HIF-1 signaling pathway+++04068///FoxO signaling pathway+++04070///Phosphatidylinositol signaling system+++04071///Sphingolipid signaling pathway+++04072///Phospholipase D signaling pathway+++04140///Autophagy - animal+++04150///mTOR signaling pathway+++04151///PI3K-Akt signaling pathway+++04152///AMPK signaling pathway+++04210///Apoptosis+++04211///Longevity regulating pathway+++04213///Longevity regulating pathway - multiple species+++04218///Cellular senescence+++04360///Axon guidance+++04370///VEGF signaling pathway+++04380///Osteoclast differentiation+++04510///Focal adhesion+++04550///Signaling pathways regulating pluripotency of stem cells+++04611///Platelet activation+++04620///Toll-like receptor signaling pathway+++04625///C-type lectin receptor signaling pathway+++04630///Jak-STAT signaling pathway+++04650///Natural killer cell mediated cytotoxicity+++04660///T cell receptor signaling pathway+++04662///B cell receptor signaling pathway+++04664///Fc epsilon RI signaling pathway+++04666///Fc gamma R-mediated phagocytosis+++04668///TNF signaling pathway+++04670///Leukocyte transendothelial migration+++04722///Neurotrophin signaling pathway+++04725///Cholinergic synapse+++04750///Inflammatory mediator regulation of TRP channels+++04810///Regulation of actin cytoskeleton+++04910///Insulin signaling pathway+++04914///Progesterone-mediated oocyte maturation+++04915///Estrogen signaling pathway+++04917///Prolactin signaling pathway+++04919///Thyroid hormone signaling pathway+++04923///Regulation of lipolysis in adipocytes+++04926///Relaxin signaling pathway+++04960///Aldosterone-regulated sodium reabsorption+++04973///Carbohydrate digestion and absorption</t>
  </si>
  <si>
    <t>R03362///ATP:1-phosphatidyl-1D-myo-inositol 3-phosphotransferase ATP + 1-Phosphatidyl-D-myo-inositol &lt;=&gt; ADP + 1-Phosphatidyl-1D-myo-inositol 3-phosphate+++R04545///ATP:1-phosphatidyl-1D-myo-inositol-4,5-bisphosphate 3-phosphotransferase ATP + 1-Phosphatidyl-D-myo-inositol 4,5-bisphosphate &lt;=&gt; ADP + Phosphatidylinositol-3,4,5-trisphosphate+++R05795///ATP:1-phosphatidyl-1D-myo-inositol-4-phosphate 3-phosphotransferase ATP + 1-Phosphatidyl-1D-myo-inositol 4-phosphate &lt;=&gt; ADP + 1-Phosphatidyl-1D-myo-inositol 3,4-bisphosphate</t>
  </si>
  <si>
    <t>PF00017///SH2 domain+++PF16454///Phosphatidylinositol 3-kinase regulatory subunit P85 inter-SH2 domain</t>
  </si>
  <si>
    <t>R-BTA-109704///PI3K Cascade+++R-BTA-112399///IRS-mediated signalling+++R-BTA-114604///GPVI-mediated activation cascade+++R-BTA-1250342///PI3K events in ERBB4 signaling+++R-BTA-1257604///PIP3 activates AKT signaling+++R-BTA-1266695///Interleukin-7 signaling+++R-BTA-1433557///Signaling by SCF-KIT+++R-BTA-1660499///Synthesis of PIPs at the plasma membrane+++R-BTA-180292///GAB1 signalosome+++R-BTA-186763///Downstream signal transduction+++R-BTA-1963642///PI3K events in ERBB2 signaling+++R-BTA-198203///PI3K/AKT activation+++R-BTA-202424///Downstream TCR signaling+++R-BTA-2029485///Role of phospholipids in phagocytosis+++R-BTA-210993///Tie2 Signaling+++R-BTA-2424491///DAP12 signaling+++R-BTA-2730905///Role of LAT2/NTAL/LAB on calcium mobilization+++R-BTA-388841///Costimulation by the CD28 family+++R-BTA-389357///CD28 dependent PI3K/Akt signaling+++R-BTA-416476///G alpha (q) signalling events+++R-BTA-430116///GP1b-IX-V activation signalling+++R-BTA-4420097///VEGFA-VEGFR2 Pathway+++R-BTA-512988///Interleukin-3, Interleukin-5 and GM-CSF signaling+++R-BTA-5654689///PI-3K cascade:FGFR1+++R-BTA-5654695///PI-3K cascade:FGFR2+++R-BTA-5654710///PI-3K cascade:FGFR3+++R-BTA-5654720///PI-3K cascade:FGFR4+++R-BTA-6811558///PI5P, PP2A and IER3 Regulate PI3K/AKT Signaling+++R-BTA-8851907///MET activates PI3K/AKT signaling+++R-BTA-8853659///RET signaling+++R-BTA-9027276///Erythropoietin activates Phosphoinositide-3-kinase (PI3K)+++R-BTA-912526///Interleukin receptor SHC signaling+++R-BTA-912631///Regulation of signaling by CBL+++R-BTA-983695///Antigen activates B Cell Receptor (BCR) leading to generation of second messengers</t>
  </si>
  <si>
    <t>GO:0004672///protein kinase activity+++GO:0005524///ATP binding</t>
  </si>
  <si>
    <t>IPR000719///Protein kinase domain+++IPR001245///Serine-threonine/tyrosine-protein kinase, catalytic domain+++IPR003306///WIF domain+++IPR008266///Tyrosine-protein kinase, active site+++IPR011009///Protein kinase-like domain superfamily+++IPR038677///WIF domain superfamily</t>
  </si>
  <si>
    <t>04310///Wnt signaling pathway+++04360///Axon guidance</t>
  </si>
  <si>
    <t>PF02019///WIF domain+++PF07714///Protein tyrosine kinase</t>
  </si>
  <si>
    <t>R-DME-201681///TCF dependent signaling in response to WNT</t>
  </si>
  <si>
    <t>GO:0003924///GTPase activity+++GO:0005525///GTP binding</t>
  </si>
  <si>
    <t>IPR001806///Small GTPase+++IPR005225///Small GTP-binding protein domain+++IPR020849///Small GTPase superfamily, Ras-type+++IPR027417///P-loop containing nucleoside triphosphate hydrolase</t>
  </si>
  <si>
    <t>01521///EGFR tyrosine kinase inhibitor resistance+++01522///Endocrine resistance+++04010///MAPK signaling pathway+++04012///ErbB signaling pathway+++04013///MAPK signaling pathway - fly+++04014///Ras signaling pathway+++04015///Rap1 signaling pathway+++04062///Chemokine signaling pathway+++04068///FoxO signaling pathway+++04071///Sphingolipid signaling pathway+++04072///Phospholipase D signaling pathway+++04137///Mitophagy - animal+++04138///Autophagy - yeast+++04140///Autophagy - animal+++04150///mTOR signaling pathway+++04151///PI3K-Akt signaling pathway+++04210///Apoptosis+++04211///Longevity regulating pathway+++04213///Longevity regulating pathway - multiple species+++04214///Apoptosis - fly+++04218///Cellular senescence+++04320///Dorso-ventral axis formation+++04360///Axon guidance+++04370///VEGF signaling pathway+++04371///Apelin signaling pathway+++04540///Gap junction+++04550///Signaling pathways regulating pluripotency of stem cells+++04625///C-type lectin receptor signaling pathway+++04650///Natural killer cell mediated cytotoxicity+++04660///T cell receptor signaling pathway+++04662///B cell receptor signaling pathway+++04664///Fc epsilon RI signaling pathway+++04714///Thermogenesis+++04720///Long-term potentiation+++04722///Neurotrophin signaling pathway+++04725///Cholinergic synapse+++04726///Serotonergic synapse+++04730///Long-term depression+++04810///Regulation of actin cytoskeleton+++04910///Insulin signaling pathway+++04912///GnRH signaling pathway+++04914///Progesterone-mediated oocyte maturation+++04915///Estrogen signaling pathway+++04916///Melanogenesis+++04917///Prolactin signaling pathway+++04919///Thyroid hormone signaling pathway+++04921///Oxytocin signaling pathway+++04926///Relaxin signaling pathway+++04933///AGE-RAGE signaling pathway in diabetic complications+++04960///Aldosterone-regulated sodium reabsorption+++05034///Alcoholism+++05160///Hepatitis C+++05161///Hepatitis B+++05163///Human cytomegalovirus infection+++05165///Human papillomavirus infection+++05166///Human T-cell leukemia virus 1 infection+++05167///Kaposi sarcoma-associated herpesvirus infection+++05170///Human immunodeficiency virus 1 infection+++05200///Pathways in cancer+++05203///Viral carcinogenesis+++05205///Proteoglycans in cancer+++05206///MicroRNAs in cancer+++05210///Colorectal cancer+++05211///Renal cell carcinoma+++05212///Pancreatic cancer+++05213///Endometrial cancer+++05214///Glioma+++05215///Prostate cancer+++05216///Thyroid cancer+++05218///Melanoma+++05219///Bladder cancer+++05220///Chronic myeloid leukemia+++05221///Acute myeloid leukemia+++05223///Non-small cell lung cancer+++05224///Breast cancer+++05225///Hepatocellular carcinoma+++05226///Gastric cancer+++05230///Central carbon metabolism in cancer+++05231///Choline metabolism in cancer</t>
  </si>
  <si>
    <t>PF00071///Ras family</t>
  </si>
  <si>
    <t>GO:0005102///signaling receptor binding</t>
  </si>
  <si>
    <t>IPR005817///Wnt+++IPR018161///Wnt protein, conserved site</t>
  </si>
  <si>
    <t>04150///mTOR signaling pathway+++04310///Wnt signaling pathway+++04360///Axon guidance+++04390///Hippo signaling pathway+++04550///Signaling pathways regulating pluripotency of stem cells+++04916///Melanogenesis+++04934///Cushing syndrome+++05165///Human papillomavirus infection+++05200///Pathways in cancer+++05205///Proteoglycans in cancer+++05217///Basal cell carcinoma+++05224///Breast cancer+++05225///Hepatocellular carcinoma+++05226///Gastric cancer</t>
  </si>
  <si>
    <t>PF00110///wnt family</t>
  </si>
  <si>
    <t>R-DME-3238698///WNT ligand biogenesis and trafficking+++R-DME-4641262///Disassembly of the destruction complex and recruitment of AXIN to the membrane</t>
  </si>
  <si>
    <t>IPR000210///BTB/POZ domain+++IPR005312///Protein of unknown function DUF1759+++IPR007889///DNA binding HTH domain, Psq-type+++IPR009057///Homeobox-like domain superfamily+++IPR011333///SKP1/BTB/POZ domain superfamily</t>
  </si>
  <si>
    <t>04214///Apoptosis - fly+++04320///Dorso-ventral axis formation</t>
  </si>
  <si>
    <t>PF00651///BTB/POZ domain+++PF03564///Protein of unknown function (DUF1759)+++PF05225///helix-turn-helix, Psq domain</t>
  </si>
  <si>
    <t>IPR000210///BTB/POZ domain+++IPR011333///SKP1/BTB/POZ domain superfamily+++IPR013087///Zinc finger C2H2-type+++IPR036236///Zinc finger C2H2 superfamily</t>
  </si>
  <si>
    <t>PF00096///Zinc finger, C2H2 type+++PF00651///BTB/POZ domain</t>
  </si>
  <si>
    <t>IPR003598///Immunoglobulin subtype 2+++IPR003599///Immunoglobulin subtype+++IPR003961///Fibronectin type III+++IPR007110///Immunoglobulin-like domain+++IPR010560///Neogenin, C-terminal+++IPR013098///Immunoglobulin I-set+++IPR013783///Immunoglobulin-like fold+++IPR036116///Fibronectin type III superfamily+++IPR036179///Immunoglobulin-like domain superfamily</t>
  </si>
  <si>
    <t>04350///TGF-beta signaling pathway+++04360///Axon guidance+++04514///Cell adhesion molecules (CAMs)</t>
  </si>
  <si>
    <t>PF00041///Fibronectin type III domain+++PF06583///Neogenin C-terminus+++PF07679///Immunoglobulin I-set domain+++PF13927///Immunoglobulin domain+++PF16656///Purple acid Phosphatase, N-terminal domain</t>
  </si>
  <si>
    <t>GO:0003676///nucleic acid binding+++GO:0003700///DNA-binding transcription factor activity+++GO:0008270///zinc ion binding</t>
  </si>
  <si>
    <t>IPR002369///Integrin beta subunit, VWA domain+++IPR012896///Integrin beta subunit, tail+++IPR012934///Zinc finger, AD-type+++IPR013087///Zinc finger C2H2-type+++IPR014836///Integrin beta subunit, cytoplasmic domain+++IPR015812///Integrin beta subunit+++IPR032695///Integrin domain superfamily+++IPR036236///Zinc finger C2H2 superfamily+++IPR036349///Integrin beta tail domain superfamily+++IPR036465///von Willebrand factor A-like domain superfamily+++IPR039970///Transcription factor Grauzone</t>
  </si>
  <si>
    <t>04015///Rap1 signaling pathway+++04145///Phagosome+++04151///PI3K-Akt signaling pathway+++04360///Axon guidance+++04510///Focal adhesion+++04512///ECM-receptor interaction+++04514///Cell adhesion molecules (CAMs)+++04530///Tight junction+++04611///Platelet activation+++04670///Leukocyte transendothelial migration+++04810///Regulation of actin cytoskeleton+++05100///Bacterial invasion of epithelial cells+++05130///Pathogenic Escherichia coli infection+++05131///Shigellosis+++05133///Pertussis+++05140///Leishmaniasis+++05145///Toxoplasmosis+++05165///Human papillomavirus infection+++05200///Pathways in cancer+++05205///Proteoglycans in cancer+++05222///Small cell lung cancer+++05410///Hypertrophic cardiomyopathy (HCM)+++05412///Arrhythmogenic right ventricular cardiomyopathy (ARVC)+++05414///Dilated cardiomyopathy (DCM)</t>
  </si>
  <si>
    <t>PF00096///Zinc finger, C2H2 type+++PF00362///Integrin beta chain VWA domain+++PF07776///Zinc-finger associated domain (zf-AD)  +++PF07965///Integrin beta tail domain+++PF08725///Integrin beta cytoplasmic domain</t>
  </si>
  <si>
    <t>R-DME-114608///Platelet degranulation +++R-DME-1236973///Cross-presentation of particulate exogenous antigens (phagosomes)+++R-DME-1566948///Elastic fibre formation+++R-DME-1566977///Fibronectin matrix formation+++R-DME-202733///Cell surface interactions at the vascular wall+++R-DME-210991///Basigin interactions+++R-DME-2129379///Molecules associated with elastic fibres+++R-DME-216083///Integrin cell surface interactions+++R-DME-3000170///Syndecan interactions+++R-DME-3000178///ECM proteoglycans+++R-DME-354192///Integrin alphaIIb beta3 signaling+++R-DME-354194///GRB2:SOS provides linkage to MAPK signaling for Integrins +++R-DME-372708///p130Cas linkage to MAPK signaling for integrins+++R-DME-4420097///VEGFA-VEGFR2 Pathway+++R-DME-445144///Signal transduction by L1+++R-DME-445355///Smooth Muscle Contraction+++R-DME-446343///Localization of the PINCH-ILK-PARVIN complex to focal adhesions+++R-DME-5674135///MAP2K and MAPK activation+++R-DME-6798695///Neutrophil degranulation</t>
  </si>
  <si>
    <t>GO:0005509///calcium ion binding</t>
  </si>
  <si>
    <t>IPR000152///EGF-type aspartate/asparagine hydroxylation site+++IPR000372///Leucine-rich repeat N-terminal domain+++IPR000483///Cysteine-rich flanking region, C-terminal+++IPR000742///EGF-like domain+++IPR001611///Leucine-rich repeat+++IPR001791///Laminin G domain+++IPR001881///EGF-like calcium-binding domain+++IPR003591///Leucine-rich repeat, typical subtype+++IPR006207///Cystine knot, C-terminal+++IPR013032///EGF-like, conserved site+++IPR013320///Concanavalin A-like lectin/glucanase domain superfamily+++IPR018097///EGF-like calcium-binding, conserved site+++IPR032675///Leucine-rich repeat domain superfamily</t>
  </si>
  <si>
    <t>04360///Axon guidance</t>
  </si>
  <si>
    <t>PF00008///EGF-like domain+++PF00054///Laminin G domain+++PF01462///Leucine rich repeat N-terminal domain+++PF01463///Leucine rich repeat C-terminal domain+++PF13855///Leucine rich repeat</t>
  </si>
  <si>
    <t>IPR015425///Formin, FH2 domain</t>
  </si>
  <si>
    <t>04320///Dorso-ventral axis formation</t>
  </si>
  <si>
    <t>PF02181///Formin Homology 2 Domain</t>
  </si>
  <si>
    <t>GO:0005096///GTPase activator activity</t>
  </si>
  <si>
    <t>IPR000008///C2 domain+++IPR000980///SH2 domain+++IPR001452///SH3 domain+++IPR001849///Pleckstrin homology domain+++IPR001936///Ras GTPase-activating domain+++IPR008936///Rho GTPase activation protein+++IPR011993///PH-like domain superfamily+++IPR023152///Ras GTPase-activating protein, conserved site+++IPR028554///Ras GTPase-activating protein 1+++IPR035652///RasGAP, SH3 domain+++IPR035841///Ras GTPase-activating protein 1, N-terminal SH2 domain+++IPR035842///Ras GTPase-activating protein 1, C-terminal SH2 domain+++IPR035892///C2 domain superfamily+++IPR036028///SH3-like domain superfamily+++IPR036860///SH2 domain superfamily+++IPR039360///Ras GTPase-activating protein</t>
  </si>
  <si>
    <t>04010///MAPK signaling pathway+++04013///MAPK signaling pathway - fly+++04014///Ras signaling pathway+++04360///Axon guidance</t>
  </si>
  <si>
    <t>PF00017///SH2 domain+++PF00018///SH3 domain+++PF00168///C2 domain+++PF00169///PH domain+++PF00616///GTPase-activator protein for Ras-like GTPase</t>
  </si>
  <si>
    <t>GO:0008270///zinc ion binding+++GO:0046872///metal ion binding</t>
  </si>
  <si>
    <t>IPR001781///Zinc finger, LIM-type+++IPR010442///PET domain+++IPR037987///Four and a half LIM domains protein 2/3/5</t>
  </si>
  <si>
    <t>04380///Osteoclast differentiation</t>
  </si>
  <si>
    <t>PF00412///LIM domain+++PF06297///PET Domain</t>
  </si>
  <si>
    <t>IPR000719///Protein kinase domain+++IPR011009///Protein kinase-like domain superfamily+++IPR017441///Protein kinase, ATP binding site</t>
  </si>
  <si>
    <t>04012///ErbB signaling pathway+++04014///Ras signaling pathway+++04360///Axon guidance+++04510///Focal adhesion+++04660///T cell receptor signaling pathway+++04810///Regulation of actin cytoskeleton+++05170///Human immunodeficiency virus 1 infection+++05211///Renal cell carcinoma</t>
  </si>
  <si>
    <t>PF00069///Protein kinase domain</t>
  </si>
  <si>
    <t>GO:0005509///calcium ion binding+++GO:0046872///metal ion binding</t>
  </si>
  <si>
    <t>IPR000152///EGF-type aspartate/asparagine hydroxylation site+++IPR000742///EGF-like domain+++IPR000800///Notch domain+++IPR001881///EGF-like calcium-binding domain+++IPR002110///Ankyrin repeat+++IPR008297///Notch+++IPR009030///Growth factor receptor cysteine-rich domain superfamily+++IPR010660///Notch, NOD domain+++IPR011656///Notch, NODP domain+++IPR013032///EGF-like, conserved site+++IPR018097///EGF-like calcium-binding, conserved site+++IPR020683///Ankyrin repeat-containing domain+++IPR024600///Domain of unknown function DUF3454, notch+++IPR035993///Notch-like domain superfamily+++IPR036770///Ankyrin repeat-containing domain superfamily</t>
  </si>
  <si>
    <t>01522///Endocrine resistance+++04320///Dorso-ventral axis formation+++04330///Notch signaling pathway+++04658///Th1 and Th2 cell differentiation+++04919///Thyroid hormone signaling pathway+++05020///Prion diseases+++05165///Human papillomavirus infection+++05200///Pathways in cancer+++05206///MicroRNAs in cancer+++05224///Breast cancer</t>
  </si>
  <si>
    <t>PF00008///EGF-like domain+++PF00023///Ankyrin repeat+++PF00066///LNR domain+++PF06816///NOTCH protein+++PF07645///Calcium-binding EGF domain+++PF07684///NOTCH protein+++PF11936///Domain of unknown function (DUF3454)+++PF12661///Human growth factor-like EGF+++PF12796///Ankyrin repeats (3 copies)+++PF13857///Ankyrin repeats (many copies)</t>
  </si>
  <si>
    <t>IPR009057///Homeobox-like domain superfamily</t>
  </si>
  <si>
    <t>GO:0017154///semaphorin receptor activity</t>
  </si>
  <si>
    <t>IPR001627///Sema domain+++IPR002165///Plexin repeat+++IPR002909///IPT domain+++IPR008936///Rho GTPase activation protein+++IPR013548///Plexin, cytoplasmic RasGAP domain+++IPR013783///Immunoglobulin-like fold+++IPR014756///Immunoglobulin E-set+++IPR015943///WD40/YVTN repeat-like-containing domain superfamily+++IPR016201///PSI domain+++IPR031146///Invertebrate plexin-B+++IPR031148///Plexin family+++IPR036352///Sema domain superfamily</t>
  </si>
  <si>
    <t>PF01403///Sema domain+++PF01437///Plexin repeat+++PF01833///IPT/TIG domain+++PF08337///Plexin cytoplasmic RasGAP domain+++PF17960///TIG domain+++PF18020///TIG domain found in plexin</t>
  </si>
  <si>
    <t>R-DME-416482///G alpha (12/13) signalling events+++R-DME-416700///Other semaphorin interactions</t>
  </si>
  <si>
    <t>IPR003100///PAZ domain+++IPR003165///Piwi domain+++IPR012337///Ribonuclease H-like superfamily+++IPR036085///PAZ domain superfamily+++IPR036397///Ribonuclease H superfamily</t>
  </si>
  <si>
    <t>PF02170///PAZ domain+++PF02171///Piwi domain+++PF16486///N-terminal domain of argonaute</t>
  </si>
  <si>
    <t>IPR000884///Thrombospondin type-1 (TSP1) repeat+++IPR001627///Sema domain+++IPR002165///Plexin repeat+++IPR015943///WD40/YVTN repeat-like-containing domain superfamily+++IPR016201///PSI domain+++IPR027231///Semaphorin+++IPR036352///Sema domain superfamily+++IPR036383///Thrombospondin type-1 (TSP1) repeat superfamily</t>
  </si>
  <si>
    <t>PF00090///Thrombospondin type 1 domain+++PF01403///Sema domain+++PF01437///Plexin repeat</t>
  </si>
  <si>
    <t>R-RNO-416700///Other semaphorin interactions+++R-RNO-5173214///O-glycosylation of TSR domain-containing proteins</t>
  </si>
  <si>
    <t>GO:0000166///nucleotide binding+++GO:0003924///GTPase activity+++GO:0005525///GTP binding+++GO:0019001///guanyl nucleotide binding+++GO:0031683///G-protein beta/gamma-subunit complex binding</t>
  </si>
  <si>
    <t>IPR001019///Guanine nucleotide binding protein (G-protein), alpha subunit+++IPR001408///G-protein alpha subunit, group I+++IPR011025///G protein alpha subunit, helical insertion+++IPR027417///P-loop containing nucleoside triphosphate hydrolase</t>
  </si>
  <si>
    <t>04015///Rap1 signaling pathway+++04022///cGMP-PKG signaling pathway+++04024///cAMP signaling pathway+++04062///Chemokine signaling pathway+++04071///Sphingolipid signaling pathway+++04261///Adrenergic signaling in cardiomyocytes+++04360///Axon guidance+++04371///Apelin signaling pathway+++04540///Gap junction+++04611///Platelet activation+++04670///Leukocyte transendothelial migration+++04713///Circadian entrainment+++04723///Retrograde endocannabinoid signaling+++04724///Glutamatergic synapse+++04725///Cholinergic synapse+++04726///Serotonergic synapse+++04727///GABAergic synapse+++04728///Dopaminergic synapse+++04730///Long-term depression+++04914///Progesterone-mediated oocyte maturation+++04915///Estrogen signaling pathway+++04916///Melanogenesis+++04921///Oxytocin signaling pathway+++04923///Regulation of lipolysis in adipocytes+++04924///Renin secretion+++04926///Relaxin signaling pathway+++04928///Parathyroid hormone synthesis, secretion and action+++04934///Cushing syndrome+++04971///Gastric acid secretion+++05012///Parkinson disease+++05030///Cocaine addiction+++05032///Morphine addiction+++05034///Alcoholism+++05133///Pertussis+++05142///Chagas disease (American trypanosomiasis)+++05145///Toxoplasmosis+++05163///Human cytomegalovirus infection+++05170///Human immunodeficiency virus 1 infection+++05200///Pathways in cancer</t>
  </si>
  <si>
    <t>PF00503///G-protein alpha subunit</t>
  </si>
  <si>
    <t>R-DME-112043///PLC beta mediated events+++R-DME-170670///Adenylate cyclase inhibitory pathway+++R-DME-202040///G-protein activation+++R-DME-2514859///Inactivation, recovery and regulation of the phototransduction cascade+++R-DME-418594///G alpha (i) signalling events+++R-DME-418597///G alpha (z) signalling events</t>
  </si>
  <si>
    <t>IPR000980///SH2 domain+++IPR001452///SH3 domain+++IPR030219///Growth factor receptor-bound protein 2+++IPR036028///SH3-like domain superfamily+++IPR036860///SH2 domain superfamily</t>
  </si>
  <si>
    <t>01521///EGFR tyrosine kinase inhibitor resistance+++01522///Endocrine resistance+++04010///MAPK signaling pathway+++04012///ErbB signaling pathway+++04013///MAPK signaling pathway - fly+++04014///Ras signaling pathway+++04062///Chemokine signaling pathway+++04068///FoxO signaling pathway+++04072///Phospholipase D signaling pathway+++04150///mTOR signaling pathway+++04151///PI3K-Akt signaling pathway+++04320///Dorso-ventral axis formation+++04380///Osteoclast differentiation+++04510///Focal adhesion+++04540///Gap junction+++04550///Signaling pathways regulating pluripotency of stem cells+++04630///Jak-STAT signaling pathway+++04650///Natural killer cell mediated cytotoxicity+++04660///T cell receptor signaling pathway+++04662///B cell receptor signaling pathway+++04664///Fc epsilon RI signaling pathway+++04714///Thermogenesis+++04722///Neurotrophin signaling pathway+++04910///Insulin signaling pathway+++04912///GnRH signaling pathway+++04915///Estrogen signaling pathway+++04917///Prolactin signaling pathway+++04926///Relaxin signaling pathway+++05034///Alcoholism+++05160///Hepatitis C+++05161///Hepatitis B+++05163///Human cytomegalovirus infection+++05165///Human papillomavirus infection+++05200///Pathways in cancer+++05203///Viral carcinogenesis+++05205///Proteoglycans in cancer+++05206///MicroRNAs in cancer+++05210///Colorectal cancer+++05211///Renal cell carcinoma+++05213///Endometrial cancer+++05214///Glioma+++05215///Prostate cancer+++05220///Chronic myeloid leukemia+++05221///Acute myeloid leukemia+++05223///Non-small cell lung cancer+++05224///Breast cancer+++05225///Hepatocellular carcinoma+++05226///Gastric cancer+++05231///Choline metabolism in cancer</t>
  </si>
  <si>
    <t>PF00017///SH2 domain+++PF00018///SH3 domain</t>
  </si>
  <si>
    <t>R-DME-109704///PI3K Cascade+++R-DME-112412///SOS-mediated signalling+++R-DME-1250347///SHC1 events in ERBB4 signaling+++R-DME-1257604///PIP3 activates AKT signaling+++R-DME-1295596///Spry regulation of FGF signaling+++R-DME-1433557///Signaling by SCF-KIT+++R-DME-1433559///Regulation of KIT signaling+++R-DME-167044///Signalling to RAS+++R-DME-179812///GRB2 events in EGFR signaling+++R-DME-180292///GAB1 signalosome+++R-DME-180336///SHC1 events in EGFR signaling+++R-DME-182971///EGFR downregulation+++R-DME-1963640///GRB2 events in ERBB2 signaling+++R-DME-2029482///Regulation of actin dynamics for phagocytic cup formation+++R-DME-210993///Tie2 Signaling+++R-DME-2179392///EGFR Transactivation by Gastrin+++R-DME-2424491///DAP12 signaling+++R-DME-2428933///SHC-related events triggered by IGF1R+++R-DME-2730905///Role of LAT2/NTAL/LAB on calcium mobilization+++R-DME-2871796///FCERI mediated MAPK activation+++R-DME-2871809///FCERI mediated Ca+2 mobilization+++R-DME-354194///GRB2:SOS provides linkage to MAPK signaling for Integrins +++R-DME-375165///NCAM signaling for neurite out-growth+++R-DME-5654688///SHC-mediated cascade:FGFR1+++R-DME-5654689///PI-3K cascade:FGFR1+++R-DME-5654693///FRS-mediated FGFR1 signaling+++R-DME-5654695///PI-3K cascade:FGFR2+++R-DME-5654699///SHC-mediated cascade:FGFR2+++R-DME-5654700///FRS-mediated FGFR2 signaling+++R-DME-5654704///SHC-mediated cascade:FGFR3+++R-DME-5654706///FRS-mediated FGFR3 signaling+++R-DME-5654710///PI-3K cascade:FGFR3+++R-DME-5654712///FRS-mediated FGFR4 signaling+++R-DME-5654719///SHC-mediated cascade:FGFR4+++R-DME-5654720///PI-3K cascade:FGFR4+++R-DME-5654726///Negative regulation of FGFR1 signaling+++R-DME-5654727///Negative regulation of FGFR2 signaling+++R-DME-5654732///Negative regulation of FGFR3 signaling+++R-DME-5654733///Negative regulation of FGFR4 signaling+++R-DME-5663213///RHO GTPases Activate WASPs and WAVEs+++R-DME-5673001///RAF/MAP kinase cascade+++R-DME-6811558///PI5P, PP2A and IER3 Regulate PI3K/AKT Signaling+++R-DME-74749///Signal attenuation+++R-DME-74751///Insulin receptor signalling cascade+++R-DME-8856825///Cargo recognition for clathrin-mediated endocytosis+++R-DME-8856828///Clathrin-mediated endocytosis+++R-DME-9027284///Erythropoietin activates RAS+++R-DME-912631///Regulation of signaling by CBL+++R-DME-983695///Antigen activates B Cell Receptor (BCR) leading to generation of second messengers</t>
  </si>
  <si>
    <t>IPR003100///PAZ domain+++IPR003165///Piwi domain+++IPR012337///Ribonuclease H-like superfamily+++IPR032474///Protein argonaute, N-terminal+++IPR036085///PAZ domain superfamily+++IPR036397///Ribonuclease H superfamily</t>
  </si>
  <si>
    <t>GO:0000166///nucleotide binding+++GO:0004672///protein kinase activity+++GO:0004674///protein serine/threonine kinase activity+++GO:0004707///MAP kinase activity+++GO:0005524///ATP binding+++GO:0016301///kinase activity+++GO:0016740///transferase activity</t>
  </si>
  <si>
    <t>IPR000719///Protein kinase domain+++IPR003527///Mitogen-activated protein (MAP) kinase, conserved site+++IPR008271///Serine/threonine-protein kinase, active site+++IPR008351///Mitogen-activated protein (MAP) kinase, JNK+++IPR011009///Protein kinase-like domain superfamily</t>
  </si>
  <si>
    <t>01522///Endocrine resistance+++04010///MAPK signaling pathway+++04012///ErbB signaling pathway+++04013///MAPK signaling pathway - fly+++04014///Ras signaling pathway+++04024///cAMP signaling pathway+++04068///FoxO signaling pathway+++04071///Sphingolipid signaling pathway+++04137///Mitophagy - animal+++04140///Autophagy - animal+++04141///Protein processing in endoplasmic reticulum+++04210///Apoptosis+++04212///Longevity regulating pathway - worm+++04214///Apoptosis - fly+++04215///Apoptosis - multiple species+++04217///Necroptosis+++04310///Wnt signaling pathway+++04380///Osteoclast differentiation+++04391///Hippo signaling pathway - fly+++04510///Focal adhesion+++04530///Tight junction+++04620///Toll-like receptor signaling pathway+++04621///NOD-like receptor signaling pathway+++04622///RIG-I-like receptor signaling pathway+++04624///Toll and Imd signaling pathway+++04625///C-type lectin receptor signaling pathway+++04657///IL-17 signaling pathway+++04658///Th1 and Th2 cell differentiation+++04659///Th17 cell differentiation+++04664///Fc epsilon RI signaling pathway+++04668///TNF signaling pathway+++04722///Neurotrophin signaling pathway+++04723///Retrograde endocannabinoid signaling+++04728///Dopaminergic synapse+++04750///Inflammatory mediator regulation of TRP channels+++04910///Insulin signaling pathway+++04912///GnRH signaling pathway+++04914///Progesterone-mediated oocyte maturation+++04917///Prolactin signaling pathway+++04920///Adipocytokine signaling pathway+++04926///Relaxin signaling pathway+++04930///Type II diabetes mellitus+++04931///Insulin resistance+++04932///Non-alcoholic fatty liver disease (NAFLD)+++04933///AGE-RAGE signaling pathway in diabetic complications+++05120///Epithelial cell signaling in Helicobacter pylori infection+++05131///Shigellosis+++05132///Salmonella infection+++05133///Pertussis+++05142///Chagas disease (American trypanosomiasis)+++05145///Toxoplasmosis+++05152///Tuberculosis+++05161///Hepatitis B+++05164///Influenza A+++05166///Human T-cell leukemia virus 1 infection+++05167///Kaposi sarcoma-associated herpesvirus infection+++05168///Herpes simplex infection+++05169///Epstein-Barr virus infection+++05170///Human immunodeficiency virus 1 infection+++05200///Pathways in cancer+++05210///Colorectal cancer+++05212///Pancreatic cancer+++05231///Choline metabolism in cancer+++05418///Fluid shear stress and atherosclerosis</t>
  </si>
  <si>
    <t>R-DME-193648///NRAGE signals death through JNK+++R-DME-209397///Formation of the cytosolic BSK 'scaffolding complex'+++R-DME-209409///Formation of the nuclear AP-1 transcription factor 'scaffolding complex'+++R-DME-209425///Transcriptional activtion by AP-1 transcription factor+++R-DME-209478///Dephosphorylation of BSK+++R-DME-2559580///Oxidative Stress Induced Senescence+++R-DME-2871796///FCERI mediated MAPK activation+++R-DME-376172///DSCAM interactions+++R-DME-450321///JNK (c-Jun kinases) phosphorylation and  activation mediated by activated human TAK1+++R-DME-450341///Activation of the AP-1 family of transcription factors+++R-DME-9007892///Interleukin-38 signaling</t>
  </si>
  <si>
    <t>IPR000198///Rho GTPase-activating protein domain+++IPR001060///FCH domain+++IPR001452///SH3 domain+++IPR008936///Rho GTPase activation protein+++IPR027267///AH/BAR domain superfamily+++IPR031160///F-BAR domain+++IPR036028///SH3-like domain superfamily</t>
  </si>
  <si>
    <t>PF00018///SH3 domain+++PF00611///Fes/CIP4, and EFC/F-BAR homology domain+++PF00620///RhoGAP domain</t>
  </si>
  <si>
    <t>R-HSA-194840///Rho GTPase cycle+++R-HSA-428543///Inactivation of CDC42 and RAC1</t>
  </si>
  <si>
    <t>PF02170///PAZ domain+++PF02171///Piwi domain</t>
  </si>
  <si>
    <t>GO:0003676///nucleic acid binding+++GO:0003723///RNA binding</t>
    <phoneticPr fontId="1" type="noConversion"/>
  </si>
  <si>
    <t>IPR000504///RNA recognition motif domain+++IPR012677///Nucleotide-binding alpha-beta plait domain superfamily+++IPR035979///RNA-binding domain superfamily</t>
  </si>
  <si>
    <t>PF00076///RNA recognition motif. (a.k.a. RRM, RBD, or RNP domain)</t>
  </si>
  <si>
    <t>R-DME-450408///AUF1 (hnRNP D0) binds and destabilizes mRNA+++R-DME-72163///mRNA Splicing - Major Pathway+++R-DME-72203///Processing of Capped Intron-Containing Pre-mRNA</t>
  </si>
  <si>
    <t>IPR001627///Sema domain+++IPR002165///Plexin repeat+++IPR002909///IPT domain+++IPR008936///Rho GTPase activation protein+++IPR013548///Plexin, cytoplasmic RasGAP domain+++IPR013783///Immunoglobulin-like fold+++IPR014756///Immunoglobulin E-set+++IPR015943///WD40/YVTN repeat-like-containing domain superfamily+++IPR016201///PSI domain+++IPR031148///Plexin family+++IPR036352///Sema domain superfamily</t>
  </si>
  <si>
    <t>R-HSA-399954///Sema3A PAK dependent Axon repulsion+++R-HSA-399955///SEMA3A-Plexin repulsion signaling by inhibiting Integrin adhesion+++R-HSA-399956///CRMPs in Sema3A signaling+++R-HSA-416700///Other semaphorin interactions</t>
  </si>
  <si>
    <t>GO:0004674///protein serine/threonine kinase activity+++GO:0005524///ATP binding</t>
  </si>
  <si>
    <t>IPR000719///Protein kinase domain+++IPR008271///Serine/threonine-protein kinase, active site+++IPR011009///Protein kinase-like domain superfamily+++IPR017441///Protein kinase, ATP binding site</t>
  </si>
  <si>
    <t>01521///EGFR tyrosine kinase inhibitor resistance+++01522///Endocrine resistance+++04010///MAPK signaling pathway+++04012///ErbB signaling pathway+++04013///MAPK signaling pathway - fly+++04014///Ras signaling pathway+++04015///Rap1 signaling pathway+++04022///cGMP-PKG signaling pathway+++04024///cAMP signaling pathway+++04062///Chemokine signaling pathway+++04066///HIF-1 signaling pathway+++04068///FoxO signaling pathway+++04071///Sphingolipid signaling pathway+++04072///Phospholipase D signaling pathway+++04114///Oocyte meiosis+++04140///Autophagy - animal+++04150///mTOR signaling pathway+++04151///PI3K-Akt signaling pathway+++04210///Apoptosis+++04218///Cellular senescence+++04270///Vascular smooth muscle contraction+++04320///Dorso-ventral axis formation+++04370///VEGF signaling pathway+++04371///Apelin signaling pathway+++04380///Osteoclast differentiation+++04510///Focal adhesion+++04540///Gap junction+++04550///Signaling pathways regulating pluripotency of stem cells+++04620///Toll-like receptor signaling pathway+++04626///Plant-pathogen interaction+++04650///Natural killer cell mediated cytotoxicity+++04660///T cell receptor signaling pathway+++04662///B cell receptor signaling pathway+++04664///Fc epsilon RI signaling pathway+++04666///Fc gamma R-mediated phagocytosis+++04668///TNF signaling pathway+++04720///Long-term potentiation+++04722///Neurotrophin signaling pathway+++04725///Cholinergic synapse+++04726///Serotonergic synapse+++04730///Long-term depression+++04810///Regulation of actin cytoskeleton+++04910///Insulin signaling pathway+++04912///GnRH signaling pathway+++04914///Progesterone-mediated oocyte maturation+++04915///Estrogen signaling pathway+++04916///Melanogenesis+++04917///Prolactin signaling pathway+++04919///Thyroid hormone signaling pathway+++04921///Oxytocin signaling pathway+++04926///Relaxin signaling pathway+++04928///Parathyroid hormone synthesis, secretion and action+++04934///Cushing syndrome+++05020///Prion diseases+++05034///Alcoholism+++05160///Hepatitis C+++05161///Hepatitis B+++05163///Human cytomegalovirus infection+++05164///Influenza A+++05165///Human papillomavirus infection+++05166///Human T-cell leukemia virus 1 infection+++05167///Kaposi sarcoma-associated herpesvirus infection+++05170///Human immunodeficiency virus 1 infection+++05200///Pathways in cancer+++05205///Proteoglycans in cancer+++05206///MicroRNAs in cancer+++05210///Colorectal cancer+++05211///Renal cell carcinoma+++05212///Pancreatic cancer+++05213///Endometrial cancer+++05214///Glioma+++05215///Prostate cancer+++05216///Thyroid cancer+++05218///Melanoma+++05219///Bladder cancer+++05220///Chronic myeloid leukemia+++05221///Acute myeloid leukemia+++05223///Non-small cell lung cancer+++05224///Breast cancer+++05225///Hepatocellular carcinoma+++05226///Gastric cancer+++05230///Central carbon metabolism in cancer+++05231///Choline metabolism in cancer</t>
  </si>
  <si>
    <t>R-DME-110056///MAPK3 (ERK1) activation+++R-DME-112411///MAPK1 (ERK2) activation+++R-DME-209190///Phosphorylation of CI+++R-DME-209214///Phosphorylation of SMO+++R-DME-432553///Phosphorylation of PER and TIM+++R-DME-445144///Signal transduction by L1+++R-DME-5673000///RAF activation+++R-DME-5674135///MAP2K and MAPK activation+++R-DME-5674499///Negative feedback regulation of MAPK pathway</t>
  </si>
  <si>
    <t>IPR001134///Netrin domain+++IPR002049///Laminin EGF domain+++IPR008211///Laminin, N-terminal+++IPR008993///Tissue inhibitor of metalloproteinases-like, OB-fold+++IPR018933///Netrin module, non-TIMP type</t>
  </si>
  <si>
    <t>PF00053///Laminin EGF domain+++PF00055///Laminin N-terminal (Domain VI)+++PF01759///UNC-6/NTR/C345C module</t>
  </si>
  <si>
    <t>R-DME-373752///Netrin-1 signaling+++R-DME-418885///DCC mediated attractive signaling</t>
  </si>
  <si>
    <t>IPR001799///Ephrin receptor-binding domain+++IPR008972///Cupredoxin+++IPR031328///Ephrin</t>
  </si>
  <si>
    <t>PF00812///Ephrin</t>
  </si>
  <si>
    <t>IPR001806///Small GTPase+++IPR005225///Small GTP-binding protein domain+++IPR027417///P-loop containing nucleoside triphosphate hydrolase</t>
  </si>
  <si>
    <t>04010///MAPK signaling pathway+++04011///MAPK signaling pathway - yeast+++04014///Ras signaling pathway+++04015///Rap1 signaling pathway+++04062///Chemokine signaling pathway+++04144///Endocytosis+++04360///Axon guidance+++04370///VEGF signaling pathway+++04510///Focal adhesion+++04520///Adherens junction+++04530///Tight junction+++04660///T cell receptor signaling pathway+++04666///Fc gamma R-mediated phagocytosis+++04670///Leukocyte transendothelial migration+++04722///Neurotrophin signaling pathway+++04810///Regulation of actin cytoskeleton+++04912///GnRH signaling pathway+++04932///Non-alcoholic fatty liver disease (NAFLD)+++04933///AGE-RAGE signaling pathway in diabetic complications+++05100///Bacterial invasion of epithelial cells+++05120///Epithelial cell signaling in Helicobacter pylori infection+++05130///Pathogenic Escherichia coli infection+++05131///Shigellosis+++05132///Salmonella infection+++05165///Human papillomavirus infection+++05200///Pathways in cancer+++05203///Viral carcinogenesis+++05205///Proteoglycans in cancer+++05211///Renal cell carcinoma+++05212///Pancreatic cancer</t>
  </si>
  <si>
    <t>IPR000152///EGF-type aspartate/asparagine hydroxylation site+++IPR000742///EGF-like domain+++IPR001507///Zona pellucida domain+++IPR001881///EGF-like calcium-binding domain+++IPR003645///Follistatin-like, N-terminal+++IPR006150///Cysteine-rich repeat+++IPR009030///Growth factor receptor cysteine-rich domain superfamily+++IPR013032///EGF-like, conserved site+++IPR018097///EGF-like calcium-binding, conserved site</t>
  </si>
  <si>
    <t>04320///Dorso-ventral axis formation+++04330///Notch signaling pathway+++04371///Apelin signaling pathway+++04658///Th1 and Th2 cell differentiation+++04919///Thyroid hormone signaling pathway</t>
  </si>
  <si>
    <t>PF07645///Calcium-binding EGF domain</t>
  </si>
  <si>
    <t>GO:0003779///actin binding</t>
  </si>
  <si>
    <t>IPR011011///Zinc finger, FYVE/PHD-type+++IPR013083///Zinc finger, RING/FYVE/PHD-type+++IPR029901///Protein Spire+++IPR029905///Protein Spire1</t>
  </si>
  <si>
    <t>GO:0000166///nucleotide binding+++GO:0004672///protein kinase activity+++GO:0004713///protein tyrosine kinase activity+++GO:0004715///non-membrane spanning protein tyrosine kinase activity+++GO:0005524///ATP binding+++GO:0016301///kinase activity+++GO:0016740///transferase activity</t>
  </si>
  <si>
    <t>IPR000719///Protein kinase domain+++IPR000980///SH2 domain+++IPR001245///Serine-threonine/tyrosine-protein kinase, catalytic domain+++IPR001452///SH3 domain+++IPR001562///Zinc finger, Btk motif+++IPR001849///Pleckstrin homology domain+++IPR008266///Tyrosine-protein kinase, active site+++IPR011009///Protein kinase-like domain superfamily+++IPR011993///PH-like domain superfamily+++IPR017441///Protein kinase, ATP binding site+++IPR020635///Tyrosine-protein kinase, catalytic domain+++IPR036028///SH3-like domain superfamily+++IPR036860///SH2 domain superfamily</t>
  </si>
  <si>
    <t>04013///MAPK signaling pathway - fly+++04380///Osteoclast differentiation+++04660///T cell receptor signaling pathway</t>
  </si>
  <si>
    <t>PF00017///SH2 domain+++PF00018///SH3 domain+++PF00779///BTK motif+++PF07714///Protein tyrosine kinase</t>
  </si>
  <si>
    <t>R-DME-111465///Apoptotic cleavage of cellular proteins+++R-DME-1660499///Synthesis of PIPs at the plasma membrane+++R-DME-2029482///Regulation of actin dynamics for phagocytic cup formation+++R-DME-2424491///DAP12 signaling+++R-DME-2871809///FCERI mediated Ca+2 mobilization+++R-DME-416476///G alpha (q) signalling events+++R-DME-416482///G alpha (12/13) signalling events+++R-DME-512988///Interleukin-3, Interleukin-5 and GM-CSF signaling+++R-DME-5663213///RHO GTPases Activate WASPs and WAVEs</t>
  </si>
  <si>
    <t>IPR000210///BTB/POZ domain+++IPR011333///SKP1/BTB/POZ domain superfamily+++IPR013087///Zinc finger C2H2-type+++IPR015318///Zinc finger, GAGA-binding factor</t>
  </si>
  <si>
    <t>PF00651///BTB/POZ domain+++PF09237///GAGA factor</t>
  </si>
  <si>
    <t>IPR000095///CRIB domain+++IPR000719///Protein kinase domain+++IPR008271///Serine/threonine-protein kinase, active site+++IPR011009///Protein kinase-like domain superfamily+++IPR017441///Protein kinase, ATP binding site+++IPR036936///CRIB domain superfamily</t>
  </si>
  <si>
    <t>04010///MAPK signaling pathway+++04011///MAPK signaling pathway - yeast+++04012///ErbB signaling pathway+++04014///Ras signaling pathway+++04024///cAMP signaling pathway+++04062///Chemokine signaling pathway+++04360///Axon guidance+++04392///Hippo signaling pathway - multiple species+++04510///Focal adhesion+++04625///C-type lectin receptor signaling pathway+++04650///Natural killer cell mediated cytotoxicity+++04660///T cell receptor signaling pathway+++04666///Fc gamma R-mediated phagocytosis+++04810///Regulation of actin cytoskeleton+++05120///Epithelial cell signaling in Helicobacter pylori infection+++05170///Human immunodeficiency virus 1 infection+++05205///Proteoglycans in cancer+++05211///Renal cell carcinoma</t>
  </si>
  <si>
    <t>PF00069///Protein kinase domain+++PF00786///P21-Rho-binding domain</t>
  </si>
  <si>
    <t>R-MMU-202433///Generation of second messenger molecules+++R-MMU-389359///CD28 dependent Vav1 pathway+++R-MMU-3928664///Ephrin signaling+++R-MMU-399954///Sema3A PAK dependent Axon repulsion+++R-MMU-5218920///VEGFR2 mediated vascular permeability+++R-MMU-5621575///CD209 (DC-SIGN) signaling+++R-MMU-5627123///RHO GTPases activate PAKs+++R-MMU-5687128///MAPK6/MAPK4 signaling</t>
  </si>
  <si>
    <t>IPR001627///Sema domain+++IPR002165///Plexin repeat+++IPR015943///WD40/YVTN repeat-like-containing domain superfamily+++IPR016201///PSI domain+++IPR027231///Semaphorin+++IPR036352///Sema domain superfamily</t>
  </si>
  <si>
    <t>PF01403///Sema domain+++PF01437///Plexin repeat</t>
  </si>
  <si>
    <t>PF00096///Zinc finger, C2H2 type+++PF00651///BTB/POZ domain+++PF12874///Zinc-finger of C2H2 type</t>
  </si>
  <si>
    <t>IPR000270///PB1 domain+++IPR001478///PDZ domain+++IPR034874///Partitioning defective 6 homologue gamma+++IPR036034///PDZ superfamily</t>
  </si>
  <si>
    <t>04015///Rap1 signaling pathway+++04144///Endocytosis+++04360///Axon guidance+++04390///Hippo signaling pathway+++04391///Hippo signaling pathway - fly+++04530///Tight junction+++05165///Human papillomavirus infection</t>
  </si>
  <si>
    <t>PF00564///PB1 domain+++PF00595///PDZ domain</t>
  </si>
  <si>
    <t>R-MMU-420029///Tight junction interactions</t>
  </si>
  <si>
    <t>04150///mTOR signaling pathway+++04310///Wnt signaling pathway+++04360///Axon guidance+++04390///Hippo signaling pathway+++04550///Signaling pathways regulating pluripotency of stem cells+++04916///Melanogenesis+++04919///Thyroid hormone signaling pathway</t>
  </si>
  <si>
    <t>R-HSA-3238698///WNT ligand biogenesis and trafficking+++R-HSA-373080///Class B/2 (Secretin family receptors)</t>
  </si>
  <si>
    <t>IPR003100///PAZ domain+++IPR003165///Piwi domain+++IPR012337///Ribonuclease H-like superfamily+++IPR014811///Argonaute, linker 1 domain+++IPR036085///PAZ domain superfamily+++IPR036397///Ribonuclease H superfamily</t>
  </si>
  <si>
    <t>PF02170///PAZ domain+++PF02171///Piwi domain+++PF08699///Argonaute linker 1 domain</t>
  </si>
  <si>
    <t>PF00651///BTB/POZ domain+++PF13912///C2H2-type zinc finger</t>
  </si>
  <si>
    <t>IPR001627///Sema domain+++IPR002165///Plexin repeat+++IPR003599///Immunoglobulin subtype+++IPR007110///Immunoglobulin-like domain+++IPR013783///Immunoglobulin-like fold+++IPR015943///WD40/YVTN repeat-like-containing domain superfamily+++IPR027231///Semaphorin+++IPR036179///Immunoglobulin-like domain superfamily+++IPR036352///Sema domain superfamily</t>
  </si>
  <si>
    <t>GO:0000166///nucleotide binding+++GO:0005524///ATP binding+++GO:0016301///kinase activity+++GO:0016303///1-phosphatidylinositol-3-kinase activity+++GO:0016740///transferase activity+++GO:0046934///phosphatidylinositol-4,5-bisphosphate 3-kinase activity+++GO:0052812///phosphatidylinositol-3,4-bisphosphate 5-kinase activity</t>
  </si>
  <si>
    <t>IPR000341///Phosphatidylinositol 3-kinase Ras-binding (PI3K RBD) domain+++IPR000403///Phosphatidylinositol 3-/4-kinase, catalytic domain+++IPR001263///Phosphoinositide 3-kinase, accessory (PIK) domain+++IPR002420///Phosphatidylinositol 3-kinase, C2 domain+++IPR003113///Phosphatidylinositol 3-kinase adaptor-binding (PI3K ABD) domain+++IPR008290///Phosphatidylinositol 3-kinase, Vps34 type+++IPR011009///Protein kinase-like domain superfamily+++IPR015433///Phosphatidylinositol kinase+++IPR016024///Armadillo-type fold+++IPR018936///Phosphatidylinositol 3/4-kinase, conserved site+++IPR029071///Ubiquitin-like domain superfamily+++IPR035892///C2 domain superfamily+++IPR036940///Phosphatidylinositol 3-/4-kinase, catalytic domain superfamily</t>
  </si>
  <si>
    <t>00562///Inositol phosphate metabolism+++01100///Metabolic pathways+++01521///EGFR tyrosine kinase inhibitor resistance+++01522///Endocrine resistance+++01524///Platinum drug resistance+++04012///ErbB signaling pathway+++04014///Ras signaling pathway+++04015///Rap1 signaling pathway+++04024///cAMP signaling pathway+++04062///Chemokine signaling pathway+++04066///HIF-1 signaling pathway+++04068///FoxO signaling pathway+++04070///Phosphatidylinositol signaling system+++04071///Sphingolipid signaling pathway+++04072///Phospholipase D signaling pathway+++04140///Autophagy - animal+++04150///mTOR signaling pathway+++04151///PI3K-Akt signaling pathway+++04152///AMPK signaling pathway+++04210///Apoptosis+++04211///Longevity regulating pathway+++04212///Longevity regulating pathway - worm+++04213///Longevity regulating pathway - multiple species+++04218///Cellular senescence+++04360///Axon guidance+++04370///VEGF signaling pathway+++04380///Osteoclast differentiation+++04510///Focal adhesion+++04550///Signaling pathways regulating pluripotency of stem cells+++04611///Platelet activation+++04620///Toll-like receptor signaling pathway+++04625///C-type lectin receptor signaling pathway+++04630///Jak-STAT signaling pathway+++04650///Natural killer cell mediated cytotoxicity+++04660///T cell receptor signaling pathway+++04662///B cell receptor signaling pathway+++04664///Fc epsilon RI signaling pathway+++04666///Fc gamma R-mediated phagocytosis+++04668///TNF signaling pathway+++04670///Leukocyte transendothelial migration+++04722///Neurotrophin signaling pathway+++04725///Cholinergic synapse+++04750///Inflammatory mediator regulation of TRP channels+++04810///Regulation of actin cytoskeleton+++04910///Insulin signaling pathway+++04914///Progesterone-mediated oocyte maturation+++04915///Estrogen signaling pathway+++04917///Prolactin signaling pathway+++04919///Thyroid hormone signaling pathway+++04923///Regulation of lipolysis in adipocytes+++04926///Relaxin signaling pathway+++04930///Type II diabetes mellitus+++04931///Insulin resistance+++04932///Non-alcoholic fatty liver disease (NAFLD)+++04933///AGE-RAGE signaling pathway in diabetic complications+++04960///Aldosterone-regulated sodium reabsorption+++04973///Carbohydrate digestion and absorption+++05100///Bacterial invasion of epithelial cells+++05142///Chagas disease (American trypanosomiasis)+++05146///Amoebiasis+++05160///Hepatitis C+++05161///Hepatitis B+++05162///Measles+++05163///Human cytomegalovirus infection+++05164///Influenza A+++05165///Human papillomavirus infection+++05166///Human T-cell leukemia virus 1 infection+++05167///Kaposi sarcoma-associated herpesvirus infection+++05169///Epstein-Barr virus infection+++05170///Human immunodeficiency virus 1 infection+++05200///Pathways in cancer+++05203///Viral carcinogenesis+++05205///Proteoglycans in cancer+++05210///Colorectal cancer+++05211///Renal cell carcinoma+++05212///Pancreatic cancer+++05213///Endometrial cancer+++05214///Glioma+++05215///Prostate cancer+++05218///Melanoma+++05220///Chronic myeloid leukemia+++05221///Acute myeloid leukemia+++05222///Small cell lung cancer+++05223///Non-small cell lung cancer+++05224///Breast cancer+++05225///Hepatocellular carcinoma+++05226///Gastric cancer+++05230///Central carbon metabolism in cancer+++05231///Choline metabolism in cancer+++05418///Fluid shear stress and atherosclerosis</t>
  </si>
  <si>
    <t>R04545///ATP:1-phosphatidyl-1D-myo-inositol-4,5-bisphosphate 3-phosphotransferase   ATP + 1-Phosphatidyl-D-myo-inositol 4,5-bisphosphate &lt;=&gt; ADP + Phosphatidylinositol-3,4,5-trisphosphate</t>
  </si>
  <si>
    <t>PF00454///Phosphatidylinositol 3- and 4-kinase+++PF00613///Phosphoinositide 3-kinase family, accessory domain (PIK domain)+++PF00792///Phosphoinositide 3-kinase C2+++PF00794///PI3-kinase family, ras-binding domain+++PF02192///PI3-kinase family, p85-binding domain</t>
  </si>
  <si>
    <t>R-HSA-109704///PI3K Cascade+++R-HSA-112399///IRS-mediated signalling+++R-HSA-114604///GPVI-mediated activation cascade+++R-HSA-1257604///PIP3 activates AKT signaling+++R-HSA-1660499///Synthesis of PIPs at the plasma membrane+++R-HSA-186763///Downstream signal transduction+++R-HSA-198203///PI3K/AKT activation+++R-HSA-202424///Downstream TCR signaling+++R-HSA-2029485///Role of phospholipids in phagocytosis+++R-HSA-210993///Tie2 Signaling+++R-HSA-2219530///Constitutive Signaling by Aberrant PI3K in Cancer+++R-HSA-2424491///DAP12 signaling+++R-HSA-2730905///Role of LAT2/NTAL/LAB on calcium mobilization+++R-HSA-373753///Nephrin family interactions+++R-HSA-4420097///VEGFA-VEGFR2 Pathway+++R-HSA-512988///Interleukin-3, Interleukin-5 and GM-CSF signaling+++R-HSA-6811558///PI5P, PP2A and IER3 Regulate PI3K/AKT Signaling+++R-HSA-8853659///RET signaling+++R-HSA-9027276///Erythropoietin activates Phosphoinositide-3-kinase (PI3K)+++R-HSA-912526///Interleukin receptor SHC signaling+++R-HSA-912631///Regulation of signaling by CBL</t>
  </si>
  <si>
    <t>IPR001134///Netrin domain+++IPR002049///Laminin EGF domain+++IPR008211///Laminin, N-terminal+++IPR008993///Tissue inhibitor of metalloproteinases-like, OB-fold+++IPR018933///Netrin module, non-TIMP type+++IPR038684///Laminin, N-terminal domain superfamily</t>
  </si>
  <si>
    <t>IPR002048///EF-hand domain+++IPR011992///EF-hand domain pair+++IPR018247///EF-Hand 1, calcium-binding site</t>
  </si>
  <si>
    <t>04360///Axon guidance+++04510///Focal adhesion+++04530///Tight junction+++04611///Platelet activation+++04670///Leukocyte transendothelial migration+++04810///Regulation of actin cytoskeleton</t>
  </si>
  <si>
    <t>PF13405///EF-hand domain</t>
  </si>
  <si>
    <t>IPR001806///Small GTPase+++IPR003578///Small GTPase Rho+++IPR005225///Small GTP-binding protein domain+++IPR027417///P-loop containing nucleoside triphosphate hydrolase</t>
  </si>
  <si>
    <t>04010///MAPK signaling pathway+++04013///MAPK signaling pathway - fly+++04014///Ras signaling pathway+++04015///Rap1 signaling pathway+++04024///cAMP signaling pathway+++04062///Chemokine signaling pathway+++04071///Sphingolipid signaling pathway+++04145///Phagosome+++04151///PI3K-Akt signaling pathway+++04310///Wnt signaling pathway+++04360///Axon guidance+++04370///VEGF signaling pathway+++04380///Osteoclast differentiation+++04510///Focal adhesion+++04520///Adherens junction+++04530///Tight junction+++04620///Toll-like receptor signaling pathway+++04650///Natural killer cell mediated cytotoxicity+++04662///B cell receptor signaling pathway+++04664///Fc epsilon RI signaling pathway+++04666///Fc gamma R-mediated phagocytosis+++04670///Leukocyte transendothelial migration+++04722///Neurotrophin signaling pathway+++04810///Regulation of actin cytoskeleton+++04932///Non-alcoholic fatty liver disease (NAFLD)+++04933///AGE-RAGE signaling pathway in diabetic complications+++04972///Pancreatic secretion+++05014///Amyotrophic lateral sclerosis (ALS)+++05100///Bacterial invasion of epithelial cells+++05120///Epithelial cell signaling in Helicobacter pylori infection+++05131///Shigellosis+++05132///Salmonella infection+++05163///Human cytomegalovirus infection+++05167///Kaposi sarcoma-associated herpesvirus infection+++05169///Epstein-Barr virus infection+++05170///Human immunodeficiency virus 1 infection+++05200///Pathways in cancer+++05203///Viral carcinogenesis+++05205///Proteoglycans in cancer+++05210///Colorectal cancer+++05211///Renal cell carcinoma+++05212///Pancreatic cancer+++05231///Choline metabolism in cancer+++05416///Viral myocarditis+++05418///Fluid shear stress and atherosclerosis</t>
  </si>
  <si>
    <t>GO:0000166///nucleotide binding+++GO:0004672///protein kinase activity+++GO:0004674///protein serine/threonine kinase activity+++GO:0005524///ATP binding+++GO:0016301///kinase activity+++GO:0016740///transferase activity+++GO:0017048///Rho GTPase binding+++GO:0046872///metal ion binding</t>
  </si>
  <si>
    <t>IPR000719///Protein kinase domain+++IPR000961///AGC-kinase, C-terminal+++IPR001849///Pleckstrin homology domain+++IPR002219///Protein kinase C-like, phorbol ester/diacylglycerol-binding domain+++IPR008271///Serine/threonine-protein kinase, active site+++IPR011009///Protein kinase-like domain superfamily+++IPR011993///PH-like domain superfamily+++IPR015008///Rho binding domain+++IPR017441///Protein kinase, ATP binding site+++IPR029875///Rho-associated protein kinase LET-502</t>
  </si>
  <si>
    <t>04022///cGMP-PKG signaling pathway+++04024///cAMP signaling pathway+++04062///Chemokine signaling pathway+++04071///Sphingolipid signaling pathway+++04270///Vascular smooth muscle contraction+++04350///TGF-beta signaling pathway+++04360///Axon guidance+++04510///Focal adhesion+++04530///Tight junction+++04611///Platelet activation+++04670///Leukocyte transendothelial migration+++04810///Regulation of actin cytoskeleton+++04921///Oxytocin signaling pathway+++05130///Pathogenic Escherichia coli infection+++05131///Shigellosis+++05132///Salmonella infection+++05163///Human cytomegalovirus infection+++05200///Pathways in cancer+++05205///Proteoglycans in cancer+++05206///MicroRNAs in cancer</t>
  </si>
  <si>
    <t>PF00069///Protein kinase domain+++PF08912///Rho Binding</t>
  </si>
  <si>
    <t>R-HSA-3928662///EPHB-mediated forward signaling+++R-HSA-3928663///EPHA-mediated growth cone collapse+++R-HSA-416482///G alpha (12/13) signalling events+++R-HSA-416572///Sema4D induced cell migration and growth-cone collapse+++R-HSA-4420097///VEGFA-VEGFR2 Pathway+++R-HSA-5627117///RHO GTPases Activate ROCKs</t>
  </si>
  <si>
    <t>GO:0000166///nucleotide binding+++GO:0004672///protein kinase activity+++GO:0004713///protein tyrosine kinase activity+++GO:0004714///transmembrane receptor protein tyrosine kinase activity+++GO:0005524///ATP binding+++GO:0016301///kinase activity+++GO:0016740///transferase activity</t>
  </si>
  <si>
    <t>IPR000494///Receptor L-domain+++IPR000719///Protein kinase domain+++IPR001245///Serine-threonine/tyrosine-protein kinase, catalytic domain+++IPR006211///Furin-like cysteine-rich domain+++IPR006212///Furin-like repeat+++IPR008266///Tyrosine-protein kinase, active site+++IPR009030///Growth factor receptor cysteine-rich domain superfamily+++IPR011009///Protein kinase-like domain superfamily+++IPR016245///Tyrosine protein kinase, EGF/ERB/XmrK receptor+++IPR020635///Tyrosine-protein kinase, catalytic domain+++IPR032778///Growth factor receptor domain 4+++IPR036941///Receptor L-domain superfamily</t>
  </si>
  <si>
    <t>01521///EGFR tyrosine kinase inhibitor resistance+++01522///Endocrine resistance+++04010///MAPK signaling pathway+++04012///ErbB signaling pathway+++04013///MAPK signaling pathway - fly+++04014///Ras signaling pathway+++04015///Rap1 signaling pathway+++04020///Calcium signaling pathway+++04066///HIF-1 signaling pathway+++04068///FoxO signaling pathway+++04072///Phospholipase D signaling pathway+++04144///Endocytosis+++04151///PI3K-Akt signaling pathway+++04214///Apoptosis - fly+++04320///Dorso-ventral axis formation+++04510///Focal adhesion+++04520///Adherens junction+++04540///Gap junction+++04630///Jak-STAT signaling pathway+++04810///Regulation of actin cytoskeleton+++04912///GnRH signaling pathway+++04915///Estrogen signaling pathway+++04921///Oxytocin signaling pathway+++04926///Relaxin signaling pathway+++04928///Parathyroid hormone synthesis, secretion and action+++04934///Cushing syndrome+++05120///Epithelial cell signaling in Helicobacter pylori infection+++05160///Hepatitis C+++05163///Human cytomegalovirus infection+++05165///Human papillomavirus infection+++05200///Pathways in cancer+++05205///Proteoglycans in cancer+++05206///MicroRNAs in cancer+++05210///Colorectal cancer+++05212///Pancreatic cancer+++05213///Endometrial cancer+++05214///Glioma+++05215///Prostate cancer+++05218///Melanoma+++05219///Bladder cancer+++05223///Non-small cell lung cancer+++05224///Breast cancer+++05225///Hepatocellular carcinoma+++05226///Gastric cancer+++05230///Central carbon metabolism in cancer+++05231///Choline metabolism in cancer</t>
  </si>
  <si>
    <t>PF00757///Furin-like cysteine rich region+++PF01030///Receptor L domain+++PF07714///Protein tyrosine kinase+++PF14843///Growth factor receptor domain IV</t>
  </si>
  <si>
    <t>R-DME-1251985///Nuclear signaling by ERBB4+++R-DME-1253288///Downregulation of ERBB4 signaling+++R-DME-1358803///Downregulation of ERBB2:ERBB3 signaling+++R-DME-179812///GRB2 events in EGFR signaling+++R-DME-180292///GAB1 signalosome+++R-DME-180336///SHC1 events in EGFR signaling+++R-DME-182971///EGFR downregulation+++R-DME-2179392///EGFR Transactivation by Gastrin+++R-DME-445144///Signal transduction by L1+++R-DME-5673001///RAF/MAP kinase cascade+++R-DME-8856825///Cargo recognition for clathrin-mediated endocytosis+++R-DME-8856828///Clathrin-mediated endocytosis+++R-DME-8863795///Downregulation of ERBB2 signaling</t>
  </si>
  <si>
    <t>GO:0046983///protein dimerization activity</t>
    <phoneticPr fontId="1" type="noConversion"/>
  </si>
  <si>
    <t>IPR024097///Basic helix-loop-helix leucine zipper transcription factor+++IPR024098///Transcription factor EB+++IPR031867///MiT/TFE transcription factors, N-terminal</t>
  </si>
  <si>
    <t>04137///Mitophagy - animal+++04380///Osteoclast differentiation+++04916///Melanogenesis</t>
  </si>
  <si>
    <t>PF15951///MITF/TFEB/TFEC/TFE3 N-terminus</t>
  </si>
  <si>
    <t>IPR000719///Protein kinase domain+++IPR000980///SH2 domain+++IPR001245///Serine-threonine/tyrosine-protein kinase, catalytic domain+++IPR001452///SH3 domain+++IPR008266///Tyrosine-protein kinase, active site+++IPR011009///Protein kinase-like domain superfamily+++IPR015015///F-actin binding+++IPR017441///Protein kinase, ATP binding site+++IPR020635///Tyrosine-protein kinase, catalytic domain+++IPR033221///Tyrosine-protein kinase ABL1/transforming protein Abl+++IPR035837///Tyrosine-protein kinase ABL, SH2 domain+++IPR036028///SH3-like domain superfamily+++IPR036860///SH2 domain superfamily</t>
  </si>
  <si>
    <t>04012///ErbB signaling pathway+++04014///Ras signaling pathway+++04110///Cell cycle+++04360///Axon guidance+++04722///Neurotrophin signaling pathway+++05130///Pathogenic Escherichia coli infection+++05131///Shigellosis+++05200///Pathways in cancer+++05206///MicroRNAs in cancer+++05220///Chronic myeloid leukemia+++05416///Viral myocarditis</t>
  </si>
  <si>
    <t>PF00017///SH2 domain+++PF00018///SH3 domain+++PF07714///Protein tyrosine kinase+++PF08919///F-actin binding</t>
  </si>
  <si>
    <t>R-DME-2029482///Regulation of actin dynamics for phagocytic cup formation+++R-DME-375170///CDO in myogenesis+++R-DME-428890///Role of ABL in ROBO-SLIT signaling+++R-DME-5663213///RHO GTPases Activate WASPs and WAVEs+++R-DME-5693565///Recruitment and ATM-mediated phosphorylation of repair and signaling proteins at DNA double strand breaks+++R-DME-8939236///RUNX1 regulates transcription of genes involved in differentiation of HSCs</t>
  </si>
  <si>
    <t>04010///MAPK signaling pathway+++04012///ErbB signaling pathway+++04013///MAPK signaling pathway - fly+++04141///Protein processing in endoplasmic reticulum+++04214///Apoptosis - fly+++04380///Osteoclast differentiation+++04530///Tight junction+++04620///Toll-like receptor signaling pathway+++04624///Toll and Imd signaling pathway+++04660///T cell receptor signaling pathway+++04664///Fc epsilon RI signaling pathway+++04668///TNF signaling pathway+++04722///Neurotrophin signaling pathway+++04912///GnRH signaling pathway+++04926///Relaxin signaling pathway+++05161///Hepatitis B+++05164///Influenza A+++05167///Kaposi sarcoma-associated herpesvirus infection+++05169///Epstein-Barr virus infection+++05170///Human immunodeficiency virus 1 infection+++05418///Fluid shear stress and atherosclerosis</t>
  </si>
  <si>
    <t>R-DME-209397///Formation of the cytosolic BSK 'scaffolding complex'+++R-DME-209447///Activation of the IkappaB kinase complex, KEY:IRD5 dimer:KEY+++R-DME-2559580///Oxidative Stress Induced Senescence+++R-DME-2871796///FCERI mediated MAPK activation+++R-DME-350376///Activation of RAC1:GTP by FZ:DSH complex+++R-DME-450321///JNK (c-Jun kinases) phosphorylation and  activation mediated by activated human TAK1</t>
  </si>
  <si>
    <t>GO:0005042///netrin receptor activity</t>
  </si>
  <si>
    <t>IPR000884///Thrombospondin type-1 (TSP1) repeat+++IPR003598///Immunoglobulin subtype 2+++IPR003599///Immunoglobulin subtype+++IPR007110///Immunoglobulin-like domain+++IPR013098///Immunoglobulin I-set+++IPR013783///Immunoglobulin-like fold+++IPR036179///Immunoglobulin-like domain superfamily+++IPR036383///Thrombospondin type-1 (TSP1) repeat superfamily+++IPR037936///Netrin receptor UNC5</t>
  </si>
  <si>
    <t>PF07679///Immunoglobulin I-set domain</t>
  </si>
  <si>
    <t>GO:0004672///protein kinase activity+++GO:0004713///protein tyrosine kinase activity+++GO:0005524///ATP binding</t>
  </si>
  <si>
    <t>IPR000299///FERM domain+++IPR000719///Protein kinase domain+++IPR001245///Serine-threonine/tyrosine-protein kinase, catalytic domain+++IPR005189///Focal adhesion kinase, targeting (FAT) domain+++IPR008266///Tyrosine-protein kinase, active site+++IPR011009///Protein kinase-like domain superfamily+++IPR011993///PH-like domain superfamily+++IPR014352///FERM/acyl-CoA-binding protein superfamily+++IPR019748///FERM central domain+++IPR019749///Band 4.1 domain+++IPR020635///Tyrosine-protein kinase, catalytic domain+++IPR029071///Ubiquitin-like domain superfamily+++IPR035963///FERM superfamily, second domain+++IPR036137///Focal adhesion kinase, targeting (FAT) domain superfamily</t>
  </si>
  <si>
    <t>01522///Endocrine resistance+++04012///ErbB signaling pathway+++04062///Chemokine signaling pathway+++04151///PI3K-Akt signaling pathway+++04360///Axon guidance+++04370///VEGF signaling pathway+++04510///Focal adhesion+++04670///Leukocyte transendothelial migration+++04810///Regulation of actin cytoskeleton+++05100///Bacterial invasion of epithelial cells+++05146///Amoebiasis+++05163///Human cytomegalovirus infection+++05165///Human papillomavirus infection+++05170///Human immunodeficiency virus 1 infection+++05200///Pathways in cancer+++05202///Transcriptional misregulation in cancer+++05205///Proteoglycans in cancer+++05222///Small cell lung cancer+++05418///Fluid shear stress and atherosclerosis</t>
  </si>
  <si>
    <t>PF00373///FERM central domain+++PF03623///Focal adhesion targeting region+++PF07714///Protein tyrosine kinase+++PF18038///FERM N-terminal domain</t>
  </si>
  <si>
    <t>IPR000731///Sterol-sensing domain+++IPR003392///Protein patched/dispatched</t>
  </si>
  <si>
    <t>04024///cAMP signaling pathway+++04340///Hedgehog signaling pathway+++04341///Hedgehog signaling pathway - fly+++04360///Axon guidance+++05200///Pathways in cancer+++05205///Proteoglycans in cancer+++05217///Basal cell carcinoma</t>
  </si>
  <si>
    <t>PF02460///Patched family</t>
  </si>
  <si>
    <t>R-DME-209338///Assembly of the 'signalling complexes'+++R-DME-5610787///Hedgehog 'off' state+++R-DME-5632681///Ligand-receptor interactions+++R-DME-5632684///Hedgehog 'on'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</si>
</sst>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1">
    <cellStyle name="Normal" xfId="0" builtinId="0"/>
  </cellStyles>
  <dxfs count="7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73DD-6911-408F-9657-CDD82755D134}">
  <dimension ref="A1:BB60"/>
  <sheetViews>
    <sheetView tabSelected="1" workbookViewId="0"/>
  </sheetViews>
  <sheetFormatPr baseColWidth="10" defaultColWidth="8.83203125" defaultRowHeight="15" x14ac:dyDescent="0.2"/>
  <cols>
    <col min="1" max="1" width="10" customWidth="1"/>
  </cols>
  <sheetData>
    <row r="1" spans="1:54" x14ac:dyDescent="0.2">
      <c r="A1" t="s">
        <v>2</v>
      </c>
      <c r="B1" t="s">
        <v>31</v>
      </c>
      <c r="C1" t="s">
        <v>32</v>
      </c>
      <c r="D1" t="s">
        <v>34</v>
      </c>
      <c r="E1" t="s">
        <v>33</v>
      </c>
      <c r="F1" t="s">
        <v>35</v>
      </c>
      <c r="G1" t="s">
        <v>36</v>
      </c>
    </row>
    <row r="2" spans="1:54" x14ac:dyDescent="0.2">
      <c r="A2">
        <v>5563771</v>
      </c>
      <c r="B2" t="s">
        <v>622</v>
      </c>
      <c r="C2" t="s">
        <v>623</v>
      </c>
      <c r="D2" t="s">
        <v>625</v>
      </c>
      <c r="E2" t="s">
        <v>624</v>
      </c>
      <c r="F2" t="s">
        <v>3</v>
      </c>
      <c r="G2" t="s">
        <v>626</v>
      </c>
      <c r="BB2" s="1"/>
    </row>
    <row r="3" spans="1:54" x14ac:dyDescent="0.2">
      <c r="A3">
        <v>5564363</v>
      </c>
      <c r="B3" t="s">
        <v>3</v>
      </c>
      <c r="C3" t="s">
        <v>587</v>
      </c>
      <c r="D3" t="s">
        <v>589</v>
      </c>
      <c r="E3" t="s">
        <v>588</v>
      </c>
      <c r="F3" t="s">
        <v>3</v>
      </c>
      <c r="G3" t="s">
        <v>590</v>
      </c>
      <c r="BA3" s="1"/>
      <c r="BB3" s="1"/>
    </row>
    <row r="4" spans="1:54" x14ac:dyDescent="0.2">
      <c r="A4">
        <v>5564544</v>
      </c>
      <c r="B4" t="s">
        <v>663</v>
      </c>
      <c r="C4" t="s">
        <v>664</v>
      </c>
      <c r="D4" t="s">
        <v>666</v>
      </c>
      <c r="E4" t="s">
        <v>665</v>
      </c>
      <c r="F4" t="s">
        <v>3</v>
      </c>
      <c r="G4" t="s">
        <v>667</v>
      </c>
      <c r="AU4" s="1"/>
      <c r="AV4" s="1"/>
      <c r="BA4" s="1"/>
      <c r="BB4" s="1"/>
    </row>
    <row r="5" spans="1:54" x14ac:dyDescent="0.2">
      <c r="A5">
        <v>5564738</v>
      </c>
      <c r="B5" t="s">
        <v>3</v>
      </c>
      <c r="C5" t="s">
        <v>542</v>
      </c>
      <c r="D5" t="s">
        <v>544</v>
      </c>
      <c r="E5" t="s">
        <v>543</v>
      </c>
      <c r="F5" t="s">
        <v>3</v>
      </c>
      <c r="G5" t="s">
        <v>3</v>
      </c>
      <c r="BA5" s="1"/>
      <c r="BB5" s="1"/>
    </row>
    <row r="6" spans="1:54" x14ac:dyDescent="0.2">
      <c r="A6">
        <v>5564742</v>
      </c>
      <c r="B6" t="s">
        <v>573</v>
      </c>
      <c r="C6" t="s">
        <v>574</v>
      </c>
      <c r="D6" t="s">
        <v>575</v>
      </c>
      <c r="E6" t="s">
        <v>552</v>
      </c>
      <c r="F6" t="s">
        <v>3</v>
      </c>
      <c r="G6" t="s">
        <v>576</v>
      </c>
    </row>
    <row r="7" spans="1:54" x14ac:dyDescent="0.2">
      <c r="A7">
        <v>5564929</v>
      </c>
      <c r="B7" t="s">
        <v>3</v>
      </c>
      <c r="C7" t="s">
        <v>613</v>
      </c>
      <c r="D7" t="s">
        <v>614</v>
      </c>
      <c r="E7" t="s">
        <v>552</v>
      </c>
      <c r="F7" t="s">
        <v>3</v>
      </c>
      <c r="G7" t="s">
        <v>3</v>
      </c>
      <c r="BB7" s="1"/>
    </row>
    <row r="8" spans="1:54" x14ac:dyDescent="0.2">
      <c r="A8">
        <v>5565233</v>
      </c>
      <c r="B8" t="s">
        <v>681</v>
      </c>
      <c r="C8" t="s">
        <v>682</v>
      </c>
      <c r="D8" t="s">
        <v>684</v>
      </c>
      <c r="E8" t="s">
        <v>683</v>
      </c>
      <c r="F8" t="s">
        <v>3</v>
      </c>
      <c r="G8" t="s">
        <v>3</v>
      </c>
      <c r="AV8" s="1"/>
      <c r="BB8" s="1"/>
    </row>
    <row r="9" spans="1:54" x14ac:dyDescent="0.2">
      <c r="A9">
        <v>5565963</v>
      </c>
      <c r="B9" t="s">
        <v>600</v>
      </c>
      <c r="C9" t="s">
        <v>601</v>
      </c>
      <c r="D9" t="s">
        <v>602</v>
      </c>
      <c r="E9" t="s">
        <v>555</v>
      </c>
      <c r="F9" t="s">
        <v>3</v>
      </c>
      <c r="G9" t="s">
        <v>603</v>
      </c>
      <c r="AV9" s="1"/>
      <c r="BA9" s="1"/>
      <c r="BB9" s="1"/>
    </row>
    <row r="10" spans="1:54" x14ac:dyDescent="0.2">
      <c r="A10">
        <v>5566181</v>
      </c>
      <c r="B10" t="s">
        <v>523</v>
      </c>
      <c r="C10" t="s">
        <v>565</v>
      </c>
      <c r="D10" t="s">
        <v>567</v>
      </c>
      <c r="E10" t="s">
        <v>566</v>
      </c>
      <c r="F10" t="s">
        <v>3</v>
      </c>
      <c r="G10" t="s">
        <v>3</v>
      </c>
    </row>
    <row r="11" spans="1:54" x14ac:dyDescent="0.2">
      <c r="A11">
        <v>5567324</v>
      </c>
      <c r="B11" t="s">
        <v>3</v>
      </c>
      <c r="C11" t="s">
        <v>645</v>
      </c>
      <c r="D11" t="s">
        <v>634</v>
      </c>
      <c r="E11" t="s">
        <v>552</v>
      </c>
      <c r="F11" t="s">
        <v>3</v>
      </c>
      <c r="G11" t="s">
        <v>3</v>
      </c>
    </row>
    <row r="12" spans="1:54" x14ac:dyDescent="0.2">
      <c r="A12">
        <v>5567461</v>
      </c>
      <c r="B12" t="s">
        <v>1</v>
      </c>
      <c r="C12" t="s">
        <v>627</v>
      </c>
      <c r="D12" t="s">
        <v>628</v>
      </c>
      <c r="E12" t="s">
        <v>538</v>
      </c>
      <c r="F12" t="s">
        <v>3</v>
      </c>
      <c r="G12" t="s">
        <v>3</v>
      </c>
      <c r="BB12" s="1"/>
    </row>
    <row r="13" spans="1:54" x14ac:dyDescent="0.2">
      <c r="A13">
        <v>5567743</v>
      </c>
      <c r="B13" t="s">
        <v>620</v>
      </c>
      <c r="C13" t="s">
        <v>621</v>
      </c>
      <c r="D13" t="s">
        <v>3</v>
      </c>
      <c r="E13" t="s">
        <v>555</v>
      </c>
      <c r="F13" t="s">
        <v>3</v>
      </c>
      <c r="G13" t="s">
        <v>3</v>
      </c>
      <c r="BA13" s="1"/>
      <c r="BB13" s="1"/>
    </row>
    <row r="14" spans="1:54" x14ac:dyDescent="0.2">
      <c r="A14">
        <v>5568014</v>
      </c>
      <c r="B14" t="s">
        <v>3</v>
      </c>
      <c r="C14" t="s">
        <v>636</v>
      </c>
      <c r="D14" t="s">
        <v>638</v>
      </c>
      <c r="E14" t="s">
        <v>637</v>
      </c>
      <c r="F14" t="s">
        <v>3</v>
      </c>
      <c r="G14" t="s">
        <v>639</v>
      </c>
      <c r="BA14" s="1"/>
      <c r="BB14" s="1"/>
    </row>
    <row r="15" spans="1:54" x14ac:dyDescent="0.2">
      <c r="A15">
        <v>5568816</v>
      </c>
      <c r="B15" t="s">
        <v>171</v>
      </c>
      <c r="C15" t="s">
        <v>172</v>
      </c>
      <c r="D15" t="s">
        <v>174</v>
      </c>
      <c r="E15" t="s">
        <v>173</v>
      </c>
      <c r="F15" t="s">
        <v>3</v>
      </c>
      <c r="G15" t="s">
        <v>175</v>
      </c>
      <c r="BA15" s="1"/>
      <c r="BB15" s="1"/>
    </row>
    <row r="16" spans="1:54" x14ac:dyDescent="0.2">
      <c r="A16">
        <v>5568887</v>
      </c>
      <c r="B16" t="s">
        <v>678</v>
      </c>
      <c r="C16" t="s">
        <v>679</v>
      </c>
      <c r="D16" t="s">
        <v>680</v>
      </c>
      <c r="E16" t="s">
        <v>552</v>
      </c>
      <c r="F16" t="s">
        <v>3</v>
      </c>
      <c r="G16" t="s">
        <v>3</v>
      </c>
      <c r="BB16" s="1"/>
    </row>
    <row r="17" spans="1:54" x14ac:dyDescent="0.2">
      <c r="A17">
        <v>5569656</v>
      </c>
      <c r="B17" t="s">
        <v>3</v>
      </c>
      <c r="C17" t="s">
        <v>579</v>
      </c>
      <c r="D17" t="s">
        <v>580</v>
      </c>
      <c r="E17" t="s">
        <v>552</v>
      </c>
      <c r="F17" t="s">
        <v>3</v>
      </c>
      <c r="G17" t="s">
        <v>581</v>
      </c>
      <c r="AV17" s="1"/>
      <c r="BA17" s="1"/>
      <c r="BB17" s="1"/>
    </row>
    <row r="18" spans="1:54" x14ac:dyDescent="0.2">
      <c r="A18">
        <v>5569680</v>
      </c>
      <c r="B18" t="s">
        <v>1</v>
      </c>
      <c r="C18" t="s">
        <v>642</v>
      </c>
      <c r="D18" t="s">
        <v>643</v>
      </c>
      <c r="E18" t="s">
        <v>555</v>
      </c>
      <c r="F18" t="s">
        <v>3</v>
      </c>
      <c r="G18" t="s">
        <v>3</v>
      </c>
    </row>
    <row r="19" spans="1:54" x14ac:dyDescent="0.2">
      <c r="A19">
        <v>5570082</v>
      </c>
      <c r="B19" t="s">
        <v>668</v>
      </c>
      <c r="C19" t="s">
        <v>669</v>
      </c>
      <c r="D19" t="s">
        <v>671</v>
      </c>
      <c r="E19" t="s">
        <v>670</v>
      </c>
      <c r="F19" t="s">
        <v>3</v>
      </c>
      <c r="G19" t="s">
        <v>3</v>
      </c>
      <c r="BA19" s="1"/>
      <c r="BB19" s="1"/>
    </row>
    <row r="20" spans="1:54" x14ac:dyDescent="0.2">
      <c r="A20">
        <v>5570107</v>
      </c>
      <c r="B20" t="s">
        <v>1</v>
      </c>
      <c r="C20" t="s">
        <v>577</v>
      </c>
      <c r="D20" t="s">
        <v>578</v>
      </c>
      <c r="E20" t="s">
        <v>555</v>
      </c>
      <c r="F20" t="s">
        <v>3</v>
      </c>
      <c r="G20" t="s">
        <v>3</v>
      </c>
      <c r="BA20" s="1"/>
      <c r="BB20" s="1"/>
    </row>
    <row r="21" spans="1:54" x14ac:dyDescent="0.2">
      <c r="A21">
        <v>5570618</v>
      </c>
      <c r="B21" t="s">
        <v>1</v>
      </c>
      <c r="C21" t="s">
        <v>540</v>
      </c>
      <c r="D21" t="s">
        <v>644</v>
      </c>
      <c r="E21" t="s">
        <v>538</v>
      </c>
      <c r="F21" t="s">
        <v>3</v>
      </c>
      <c r="G21" t="s">
        <v>3</v>
      </c>
      <c r="AV21" s="1"/>
      <c r="BA21" s="1"/>
      <c r="BB21" s="1"/>
    </row>
    <row r="22" spans="1:54" x14ac:dyDescent="0.2">
      <c r="A22">
        <v>5570857</v>
      </c>
      <c r="B22" t="s">
        <v>592</v>
      </c>
      <c r="C22" t="s">
        <v>593</v>
      </c>
      <c r="D22" t="s">
        <v>567</v>
      </c>
      <c r="E22" t="s">
        <v>594</v>
      </c>
      <c r="F22" t="s">
        <v>3</v>
      </c>
      <c r="G22" t="s">
        <v>595</v>
      </c>
    </row>
    <row r="23" spans="1:54" x14ac:dyDescent="0.2">
      <c r="A23">
        <v>5571049</v>
      </c>
      <c r="B23" t="s">
        <v>622</v>
      </c>
      <c r="C23" t="s">
        <v>672</v>
      </c>
      <c r="D23" t="s">
        <v>674</v>
      </c>
      <c r="E23" t="s">
        <v>673</v>
      </c>
      <c r="F23" t="s">
        <v>3</v>
      </c>
      <c r="G23" t="s">
        <v>675</v>
      </c>
      <c r="AV23" s="1"/>
      <c r="BA23" s="1"/>
      <c r="BB23" s="1"/>
    </row>
    <row r="24" spans="1:54" x14ac:dyDescent="0.2">
      <c r="A24">
        <v>5571157</v>
      </c>
      <c r="B24" t="s">
        <v>532</v>
      </c>
      <c r="C24" t="s">
        <v>533</v>
      </c>
      <c r="D24" t="s">
        <v>535</v>
      </c>
      <c r="E24" t="s">
        <v>640</v>
      </c>
      <c r="F24" t="s">
        <v>3</v>
      </c>
      <c r="G24" t="s">
        <v>641</v>
      </c>
      <c r="AV24" s="1"/>
      <c r="BA24" s="1"/>
      <c r="BB24" s="1"/>
    </row>
    <row r="25" spans="1:54" x14ac:dyDescent="0.2">
      <c r="A25">
        <v>5571592</v>
      </c>
      <c r="B25" t="s">
        <v>550</v>
      </c>
      <c r="C25" t="s">
        <v>551</v>
      </c>
      <c r="D25" t="s">
        <v>553</v>
      </c>
      <c r="E25" t="s">
        <v>552</v>
      </c>
      <c r="F25" t="s">
        <v>3</v>
      </c>
      <c r="G25" t="s">
        <v>3</v>
      </c>
    </row>
    <row r="26" spans="1:54" x14ac:dyDescent="0.2">
      <c r="A26">
        <v>5572726</v>
      </c>
      <c r="B26" t="s">
        <v>431</v>
      </c>
      <c r="C26" t="s">
        <v>572</v>
      </c>
      <c r="D26" t="s">
        <v>3</v>
      </c>
      <c r="E26" t="s">
        <v>538</v>
      </c>
      <c r="F26" t="s">
        <v>3</v>
      </c>
      <c r="G26" t="s">
        <v>3</v>
      </c>
    </row>
    <row r="27" spans="1:54" x14ac:dyDescent="0.2">
      <c r="A27">
        <v>5573016</v>
      </c>
      <c r="B27" t="s">
        <v>561</v>
      </c>
      <c r="C27" t="s">
        <v>562</v>
      </c>
      <c r="D27" t="s">
        <v>564</v>
      </c>
      <c r="E27" t="s">
        <v>563</v>
      </c>
      <c r="F27" t="s">
        <v>3</v>
      </c>
      <c r="G27" t="s">
        <v>3</v>
      </c>
    </row>
    <row r="28" spans="1:54" x14ac:dyDescent="0.2">
      <c r="A28">
        <v>5573035</v>
      </c>
      <c r="B28" t="s">
        <v>568</v>
      </c>
      <c r="C28" t="s">
        <v>569</v>
      </c>
      <c r="D28" t="s">
        <v>571</v>
      </c>
      <c r="E28" t="s">
        <v>570</v>
      </c>
      <c r="F28" t="s">
        <v>3</v>
      </c>
      <c r="G28" t="s">
        <v>3</v>
      </c>
      <c r="BB28" s="1"/>
    </row>
    <row r="29" spans="1:54" x14ac:dyDescent="0.2">
      <c r="A29">
        <v>5574317</v>
      </c>
      <c r="B29" t="s">
        <v>573</v>
      </c>
      <c r="C29" t="s">
        <v>604</v>
      </c>
      <c r="D29" t="s">
        <v>575</v>
      </c>
      <c r="E29" t="s">
        <v>552</v>
      </c>
      <c r="F29" t="s">
        <v>3</v>
      </c>
      <c r="G29" t="s">
        <v>605</v>
      </c>
    </row>
    <row r="30" spans="1:54" x14ac:dyDescent="0.2">
      <c r="A30">
        <v>5574452</v>
      </c>
      <c r="B30" t="s">
        <v>582</v>
      </c>
      <c r="C30" t="s">
        <v>583</v>
      </c>
      <c r="D30" t="s">
        <v>585</v>
      </c>
      <c r="E30" t="s">
        <v>584</v>
      </c>
      <c r="F30" t="s">
        <v>3</v>
      </c>
      <c r="G30" t="s">
        <v>586</v>
      </c>
    </row>
    <row r="31" spans="1:54" x14ac:dyDescent="0.2">
      <c r="A31">
        <v>5574902</v>
      </c>
      <c r="B31" t="s">
        <v>528</v>
      </c>
      <c r="C31" t="s">
        <v>615</v>
      </c>
      <c r="D31" t="s">
        <v>531</v>
      </c>
      <c r="E31" t="s">
        <v>616</v>
      </c>
      <c r="F31" t="s">
        <v>3</v>
      </c>
      <c r="G31" t="s">
        <v>3</v>
      </c>
      <c r="BA31" s="1"/>
      <c r="BB31" s="1"/>
    </row>
    <row r="32" spans="1:54" x14ac:dyDescent="0.2">
      <c r="A32">
        <v>5575168</v>
      </c>
      <c r="B32" t="s">
        <v>523</v>
      </c>
      <c r="C32" t="s">
        <v>524</v>
      </c>
      <c r="D32" t="s">
        <v>526</v>
      </c>
      <c r="E32" t="s">
        <v>525</v>
      </c>
      <c r="F32" t="s">
        <v>3</v>
      </c>
      <c r="G32" t="s">
        <v>527</v>
      </c>
      <c r="AV32" s="1"/>
      <c r="BB32" s="1"/>
    </row>
    <row r="33" spans="1:54" x14ac:dyDescent="0.2">
      <c r="A33">
        <v>5575304</v>
      </c>
      <c r="B33" t="s">
        <v>523</v>
      </c>
      <c r="C33" t="s">
        <v>629</v>
      </c>
      <c r="D33" t="s">
        <v>631</v>
      </c>
      <c r="E33" t="s">
        <v>630</v>
      </c>
      <c r="F33" t="s">
        <v>3</v>
      </c>
      <c r="G33" t="s">
        <v>632</v>
      </c>
      <c r="AV33" s="1"/>
      <c r="BA33" s="1"/>
      <c r="BB33" s="1"/>
    </row>
    <row r="34" spans="1:54" x14ac:dyDescent="0.2">
      <c r="A34">
        <v>5575438</v>
      </c>
      <c r="B34" t="s">
        <v>3</v>
      </c>
      <c r="C34" t="s">
        <v>633</v>
      </c>
      <c r="D34" t="s">
        <v>634</v>
      </c>
      <c r="E34" t="s">
        <v>552</v>
      </c>
      <c r="F34" t="s">
        <v>3</v>
      </c>
      <c r="G34" t="s">
        <v>3</v>
      </c>
      <c r="AU34" s="1"/>
      <c r="AV34" s="1"/>
      <c r="BA34" s="1"/>
      <c r="BB34" s="1"/>
    </row>
    <row r="35" spans="1:54" x14ac:dyDescent="0.2">
      <c r="A35">
        <v>5575808</v>
      </c>
      <c r="B35" t="s">
        <v>528</v>
      </c>
      <c r="C35" t="s">
        <v>529</v>
      </c>
      <c r="D35" t="s">
        <v>531</v>
      </c>
      <c r="E35" t="s">
        <v>530</v>
      </c>
      <c r="F35" t="s">
        <v>3</v>
      </c>
      <c r="G35" t="s">
        <v>3</v>
      </c>
    </row>
    <row r="36" spans="1:54" x14ac:dyDescent="0.2">
      <c r="A36">
        <v>5576197</v>
      </c>
      <c r="B36" t="s">
        <v>1</v>
      </c>
      <c r="C36" t="s">
        <v>540</v>
      </c>
      <c r="D36" t="s">
        <v>635</v>
      </c>
      <c r="E36" t="s">
        <v>538</v>
      </c>
      <c r="F36" t="s">
        <v>3</v>
      </c>
      <c r="G36" t="s">
        <v>3</v>
      </c>
    </row>
    <row r="37" spans="1:54" x14ac:dyDescent="0.2">
      <c r="A37">
        <v>5576239</v>
      </c>
      <c r="B37" t="s">
        <v>3</v>
      </c>
      <c r="C37" t="s">
        <v>685</v>
      </c>
      <c r="D37" t="s">
        <v>687</v>
      </c>
      <c r="E37" t="s">
        <v>686</v>
      </c>
      <c r="F37" t="s">
        <v>3</v>
      </c>
      <c r="G37" t="s">
        <v>688</v>
      </c>
      <c r="AU37" s="1"/>
      <c r="AV37" s="1"/>
      <c r="BA37" s="1"/>
      <c r="BB37" s="1"/>
    </row>
    <row r="38" spans="1:54" x14ac:dyDescent="0.2">
      <c r="A38">
        <v>5576370</v>
      </c>
      <c r="B38" t="s">
        <v>545</v>
      </c>
      <c r="C38" t="s">
        <v>546</v>
      </c>
      <c r="D38" t="s">
        <v>548</v>
      </c>
      <c r="E38" t="s">
        <v>547</v>
      </c>
      <c r="F38" t="s">
        <v>3</v>
      </c>
      <c r="G38" t="s">
        <v>549</v>
      </c>
      <c r="AU38" s="1"/>
      <c r="AV38" s="1"/>
      <c r="BA38" s="1"/>
      <c r="BB38" s="1"/>
    </row>
    <row r="39" spans="1:54" x14ac:dyDescent="0.2">
      <c r="A39">
        <v>5576468</v>
      </c>
      <c r="B39" t="s">
        <v>646</v>
      </c>
      <c r="C39" t="s">
        <v>647</v>
      </c>
      <c r="D39" t="s">
        <v>650</v>
      </c>
      <c r="E39" t="s">
        <v>648</v>
      </c>
      <c r="F39" t="s">
        <v>649</v>
      </c>
      <c r="G39" t="s">
        <v>651</v>
      </c>
      <c r="AV39" s="1"/>
    </row>
    <row r="40" spans="1:54" x14ac:dyDescent="0.2">
      <c r="A40">
        <v>5576696</v>
      </c>
      <c r="B40" t="s">
        <v>606</v>
      </c>
      <c r="C40" t="s">
        <v>607</v>
      </c>
      <c r="D40" t="s">
        <v>567</v>
      </c>
      <c r="E40" t="s">
        <v>608</v>
      </c>
      <c r="F40" t="s">
        <v>3</v>
      </c>
      <c r="G40" t="s">
        <v>609</v>
      </c>
    </row>
    <row r="41" spans="1:54" x14ac:dyDescent="0.2">
      <c r="A41">
        <v>5576881</v>
      </c>
      <c r="B41" t="s">
        <v>3</v>
      </c>
      <c r="C41" t="s">
        <v>610</v>
      </c>
      <c r="D41" t="s">
        <v>611</v>
      </c>
      <c r="E41" t="s">
        <v>552</v>
      </c>
      <c r="F41" t="s">
        <v>3</v>
      </c>
      <c r="G41" t="s">
        <v>612</v>
      </c>
      <c r="AU41" s="1"/>
      <c r="AV41" s="1"/>
      <c r="BA41" s="1"/>
      <c r="BB41" s="1"/>
    </row>
    <row r="42" spans="1:54" x14ac:dyDescent="0.2">
      <c r="A42">
        <v>5576886</v>
      </c>
      <c r="B42" t="s">
        <v>3</v>
      </c>
      <c r="C42" t="s">
        <v>652</v>
      </c>
      <c r="D42" t="s">
        <v>611</v>
      </c>
      <c r="E42" t="s">
        <v>552</v>
      </c>
      <c r="F42" t="s">
        <v>3</v>
      </c>
      <c r="G42" t="s">
        <v>612</v>
      </c>
      <c r="AV42" s="1"/>
    </row>
    <row r="43" spans="1:54" x14ac:dyDescent="0.2">
      <c r="A43">
        <v>5576948</v>
      </c>
      <c r="B43" t="s">
        <v>550</v>
      </c>
      <c r="C43" t="s">
        <v>617</v>
      </c>
      <c r="D43" t="s">
        <v>619</v>
      </c>
      <c r="E43" t="s">
        <v>618</v>
      </c>
      <c r="F43" t="s">
        <v>3</v>
      </c>
      <c r="G43" t="s">
        <v>3</v>
      </c>
      <c r="BA43" s="1"/>
      <c r="BB43" s="1"/>
    </row>
    <row r="44" spans="1:54" x14ac:dyDescent="0.2">
      <c r="A44">
        <v>5576976</v>
      </c>
      <c r="B44" t="s">
        <v>3</v>
      </c>
      <c r="C44" t="s">
        <v>633</v>
      </c>
      <c r="D44" t="s">
        <v>634</v>
      </c>
      <c r="E44" t="s">
        <v>552</v>
      </c>
      <c r="F44" t="s">
        <v>3</v>
      </c>
      <c r="G44" t="s">
        <v>3</v>
      </c>
      <c r="BA44" s="1"/>
      <c r="BB44" s="1"/>
    </row>
    <row r="45" spans="1:54" x14ac:dyDescent="0.2">
      <c r="A45">
        <v>5577365</v>
      </c>
      <c r="B45" t="s">
        <v>557</v>
      </c>
      <c r="C45" t="s">
        <v>558</v>
      </c>
      <c r="D45" t="s">
        <v>560</v>
      </c>
      <c r="E45" t="s">
        <v>559</v>
      </c>
      <c r="F45" t="s">
        <v>3</v>
      </c>
      <c r="G45" t="s">
        <v>3</v>
      </c>
      <c r="AV45" s="1"/>
      <c r="BA45" s="1"/>
      <c r="BB45" s="1"/>
    </row>
    <row r="46" spans="1:54" x14ac:dyDescent="0.2">
      <c r="A46">
        <v>5577415</v>
      </c>
      <c r="B46" t="s">
        <v>3</v>
      </c>
      <c r="C46" t="s">
        <v>554</v>
      </c>
      <c r="D46" t="s">
        <v>556</v>
      </c>
      <c r="E46" t="s">
        <v>555</v>
      </c>
      <c r="F46" t="s">
        <v>3</v>
      </c>
      <c r="G46" t="s">
        <v>3</v>
      </c>
      <c r="BB46" s="1"/>
    </row>
    <row r="47" spans="1:54" x14ac:dyDescent="0.2">
      <c r="A47">
        <v>5577490</v>
      </c>
      <c r="B47" t="s">
        <v>1</v>
      </c>
      <c r="C47" t="s">
        <v>591</v>
      </c>
      <c r="D47" t="s">
        <v>578</v>
      </c>
      <c r="E47" t="s">
        <v>555</v>
      </c>
      <c r="F47" t="s">
        <v>3</v>
      </c>
      <c r="G47" t="s">
        <v>3</v>
      </c>
      <c r="BB47" s="1"/>
    </row>
    <row r="48" spans="1:54" x14ac:dyDescent="0.2">
      <c r="A48">
        <v>5577491</v>
      </c>
      <c r="B48" t="s">
        <v>1</v>
      </c>
      <c r="C48" t="s">
        <v>577</v>
      </c>
      <c r="D48" t="s">
        <v>578</v>
      </c>
      <c r="E48" t="s">
        <v>555</v>
      </c>
      <c r="F48" t="s">
        <v>3</v>
      </c>
      <c r="G48" t="s">
        <v>3</v>
      </c>
    </row>
    <row r="49" spans="1:54" x14ac:dyDescent="0.2">
      <c r="A49">
        <v>5577744</v>
      </c>
      <c r="B49" t="s">
        <v>557</v>
      </c>
      <c r="C49" t="s">
        <v>596</v>
      </c>
      <c r="D49" t="s">
        <v>597</v>
      </c>
      <c r="E49" t="s">
        <v>552</v>
      </c>
      <c r="F49" t="s">
        <v>3</v>
      </c>
      <c r="G49" t="s">
        <v>598</v>
      </c>
    </row>
    <row r="50" spans="1:54" x14ac:dyDescent="0.2">
      <c r="A50">
        <v>5578019</v>
      </c>
      <c r="B50" t="s">
        <v>523</v>
      </c>
      <c r="C50" t="s">
        <v>607</v>
      </c>
      <c r="D50" t="s">
        <v>567</v>
      </c>
      <c r="E50" t="s">
        <v>676</v>
      </c>
      <c r="F50" t="s">
        <v>3</v>
      </c>
      <c r="G50" t="s">
        <v>677</v>
      </c>
      <c r="BA50" s="1"/>
      <c r="BB50" s="1"/>
    </row>
    <row r="51" spans="1:54" x14ac:dyDescent="0.2">
      <c r="A51">
        <v>5578257</v>
      </c>
      <c r="B51" t="s">
        <v>517</v>
      </c>
      <c r="C51" t="s">
        <v>518</v>
      </c>
      <c r="D51" t="s">
        <v>521</v>
      </c>
      <c r="E51" t="s">
        <v>519</v>
      </c>
      <c r="F51" t="s">
        <v>520</v>
      </c>
      <c r="G51" t="s">
        <v>522</v>
      </c>
      <c r="AV51" s="1"/>
      <c r="BA51" s="1"/>
      <c r="BB51" s="1"/>
    </row>
    <row r="52" spans="1:54" x14ac:dyDescent="0.2">
      <c r="A52">
        <v>5578405</v>
      </c>
      <c r="B52" t="s">
        <v>1</v>
      </c>
      <c r="C52" t="s">
        <v>577</v>
      </c>
      <c r="D52" t="s">
        <v>599</v>
      </c>
      <c r="E52" t="s">
        <v>555</v>
      </c>
      <c r="F52" t="s">
        <v>3</v>
      </c>
      <c r="G52" t="s">
        <v>3</v>
      </c>
      <c r="BA52" s="1"/>
      <c r="BB52" s="1"/>
    </row>
    <row r="53" spans="1:54" x14ac:dyDescent="0.2">
      <c r="A53">
        <v>5578717</v>
      </c>
      <c r="B53" t="s">
        <v>1</v>
      </c>
      <c r="C53" t="s">
        <v>540</v>
      </c>
      <c r="D53" t="s">
        <v>541</v>
      </c>
      <c r="E53" t="s">
        <v>538</v>
      </c>
      <c r="F53" t="s">
        <v>3</v>
      </c>
      <c r="G53" t="s">
        <v>3</v>
      </c>
    </row>
    <row r="54" spans="1:54" x14ac:dyDescent="0.2">
      <c r="A54">
        <v>5579494</v>
      </c>
      <c r="B54" t="s">
        <v>528</v>
      </c>
      <c r="C54" t="s">
        <v>656</v>
      </c>
      <c r="D54" t="s">
        <v>531</v>
      </c>
      <c r="E54" t="s">
        <v>657</v>
      </c>
      <c r="F54" t="s">
        <v>3</v>
      </c>
      <c r="G54" t="s">
        <v>3</v>
      </c>
      <c r="BA54" s="1"/>
      <c r="BB54" s="1"/>
    </row>
    <row r="55" spans="1:54" x14ac:dyDescent="0.2">
      <c r="A55">
        <v>5579522</v>
      </c>
      <c r="B55" t="s">
        <v>532</v>
      </c>
      <c r="C55" t="s">
        <v>533</v>
      </c>
      <c r="D55" t="s">
        <v>535</v>
      </c>
      <c r="E55" t="s">
        <v>534</v>
      </c>
      <c r="F55" t="s">
        <v>3</v>
      </c>
      <c r="G55" t="s">
        <v>536</v>
      </c>
      <c r="BA55" s="1"/>
      <c r="BB55" s="1"/>
    </row>
    <row r="56" spans="1:54" x14ac:dyDescent="0.2">
      <c r="A56">
        <v>5579816</v>
      </c>
      <c r="B56" t="s">
        <v>658</v>
      </c>
      <c r="C56" t="s">
        <v>659</v>
      </c>
      <c r="D56" t="s">
        <v>661</v>
      </c>
      <c r="E56" t="s">
        <v>660</v>
      </c>
      <c r="F56" t="s">
        <v>3</v>
      </c>
      <c r="G56" t="s">
        <v>662</v>
      </c>
      <c r="AU56" s="1"/>
      <c r="AV56" s="1"/>
      <c r="BA56" s="1"/>
      <c r="BB56" s="1"/>
    </row>
    <row r="57" spans="1:54" x14ac:dyDescent="0.2">
      <c r="A57">
        <v>5580128</v>
      </c>
      <c r="B57" t="s">
        <v>1</v>
      </c>
      <c r="C57" t="s">
        <v>540</v>
      </c>
      <c r="D57" t="s">
        <v>541</v>
      </c>
      <c r="E57" t="s">
        <v>538</v>
      </c>
      <c r="F57" t="s">
        <v>3</v>
      </c>
      <c r="G57" t="s">
        <v>3</v>
      </c>
      <c r="BB57" s="1"/>
    </row>
    <row r="58" spans="1:54" x14ac:dyDescent="0.2">
      <c r="A58">
        <v>5580173</v>
      </c>
      <c r="B58" t="s">
        <v>550</v>
      </c>
      <c r="C58" t="s">
        <v>653</v>
      </c>
      <c r="D58" t="s">
        <v>655</v>
      </c>
      <c r="E58" t="s">
        <v>654</v>
      </c>
      <c r="F58" t="s">
        <v>3</v>
      </c>
      <c r="G58" t="s">
        <v>3</v>
      </c>
      <c r="BA58" s="1"/>
      <c r="BB58" s="1"/>
    </row>
    <row r="59" spans="1:54" x14ac:dyDescent="0.2">
      <c r="A59">
        <v>23687660</v>
      </c>
      <c r="B59" t="s">
        <v>431</v>
      </c>
      <c r="C59" t="s">
        <v>537</v>
      </c>
      <c r="D59" t="s">
        <v>539</v>
      </c>
      <c r="E59" t="s">
        <v>538</v>
      </c>
      <c r="F59" t="s">
        <v>3</v>
      </c>
      <c r="G59" t="s">
        <v>3</v>
      </c>
    </row>
    <row r="60" spans="1:54" x14ac:dyDescent="0.2">
      <c r="A60">
        <v>110678287</v>
      </c>
      <c r="B60" t="s">
        <v>3</v>
      </c>
      <c r="C60" t="s">
        <v>3</v>
      </c>
      <c r="D60" t="s">
        <v>3</v>
      </c>
      <c r="E60" t="s">
        <v>555</v>
      </c>
      <c r="F60" t="s">
        <v>3</v>
      </c>
      <c r="G60" t="s">
        <v>3</v>
      </c>
    </row>
  </sheetData>
  <sortState xmlns:xlrd2="http://schemas.microsoft.com/office/spreadsheetml/2017/richdata2" ref="A2:G62">
    <sortCondition ref="A1:A62"/>
  </sortState>
  <phoneticPr fontId="1" type="noConversion"/>
  <conditionalFormatting sqref="A2">
    <cfRule type="duplicateValues" dxfId="750" priority="127"/>
  </conditionalFormatting>
  <conditionalFormatting sqref="A3">
    <cfRule type="duplicateValues" dxfId="749" priority="126"/>
  </conditionalFormatting>
  <conditionalFormatting sqref="A4">
    <cfRule type="duplicateValues" dxfId="748" priority="125"/>
  </conditionalFormatting>
  <conditionalFormatting sqref="A5">
    <cfRule type="duplicateValues" dxfId="747" priority="124"/>
  </conditionalFormatting>
  <conditionalFormatting sqref="A6">
    <cfRule type="duplicateValues" dxfId="746" priority="123"/>
  </conditionalFormatting>
  <conditionalFormatting sqref="A7">
    <cfRule type="duplicateValues" dxfId="745" priority="122"/>
  </conditionalFormatting>
  <conditionalFormatting sqref="A8">
    <cfRule type="duplicateValues" dxfId="744" priority="121"/>
  </conditionalFormatting>
  <conditionalFormatting sqref="A9">
    <cfRule type="duplicateValues" dxfId="743" priority="120"/>
  </conditionalFormatting>
  <conditionalFormatting sqref="A10">
    <cfRule type="duplicateValues" dxfId="742" priority="119"/>
  </conditionalFormatting>
  <conditionalFormatting sqref="A11">
    <cfRule type="duplicateValues" dxfId="741" priority="118"/>
  </conditionalFormatting>
  <conditionalFormatting sqref="A12">
    <cfRule type="duplicateValues" dxfId="740" priority="117"/>
  </conditionalFormatting>
  <conditionalFormatting sqref="A13">
    <cfRule type="duplicateValues" dxfId="739" priority="116"/>
  </conditionalFormatting>
  <conditionalFormatting sqref="A14">
    <cfRule type="duplicateValues" dxfId="738" priority="115"/>
  </conditionalFormatting>
  <conditionalFormatting sqref="A15">
    <cfRule type="duplicateValues" dxfId="737" priority="114"/>
  </conditionalFormatting>
  <conditionalFormatting sqref="A16">
    <cfRule type="duplicateValues" dxfId="736" priority="113"/>
  </conditionalFormatting>
  <conditionalFormatting sqref="A17">
    <cfRule type="duplicateValues" dxfId="735" priority="112"/>
  </conditionalFormatting>
  <conditionalFormatting sqref="A18">
    <cfRule type="duplicateValues" dxfId="734" priority="111"/>
  </conditionalFormatting>
  <conditionalFormatting sqref="A19">
    <cfRule type="duplicateValues" dxfId="733" priority="110"/>
  </conditionalFormatting>
  <conditionalFormatting sqref="A20">
    <cfRule type="duplicateValues" dxfId="732" priority="109"/>
  </conditionalFormatting>
  <conditionalFormatting sqref="A21">
    <cfRule type="duplicateValues" dxfId="731" priority="108"/>
  </conditionalFormatting>
  <conditionalFormatting sqref="A22">
    <cfRule type="duplicateValues" dxfId="730" priority="107"/>
  </conditionalFormatting>
  <conditionalFormatting sqref="A23">
    <cfRule type="duplicateValues" dxfId="729" priority="106"/>
  </conditionalFormatting>
  <conditionalFormatting sqref="A24">
    <cfRule type="duplicateValues" dxfId="728" priority="105"/>
  </conditionalFormatting>
  <conditionalFormatting sqref="A25">
    <cfRule type="duplicateValues" dxfId="727" priority="104"/>
  </conditionalFormatting>
  <conditionalFormatting sqref="A26">
    <cfRule type="duplicateValues" dxfId="726" priority="103"/>
  </conditionalFormatting>
  <conditionalFormatting sqref="A27">
    <cfRule type="duplicateValues" dxfId="725" priority="102"/>
  </conditionalFormatting>
  <conditionalFormatting sqref="A28">
    <cfRule type="duplicateValues" dxfId="724" priority="101"/>
  </conditionalFormatting>
  <conditionalFormatting sqref="A29">
    <cfRule type="duplicateValues" dxfId="723" priority="100"/>
  </conditionalFormatting>
  <conditionalFormatting sqref="A30">
    <cfRule type="duplicateValues" dxfId="722" priority="99"/>
  </conditionalFormatting>
  <conditionalFormatting sqref="A31">
    <cfRule type="duplicateValues" dxfId="721" priority="98"/>
  </conditionalFormatting>
  <conditionalFormatting sqref="A32">
    <cfRule type="duplicateValues" dxfId="720" priority="97"/>
  </conditionalFormatting>
  <conditionalFormatting sqref="A33">
    <cfRule type="duplicateValues" dxfId="719" priority="96"/>
  </conditionalFormatting>
  <conditionalFormatting sqref="A34">
    <cfRule type="duplicateValues" dxfId="718" priority="95"/>
  </conditionalFormatting>
  <conditionalFormatting sqref="A35">
    <cfRule type="duplicateValues" dxfId="717" priority="94"/>
  </conditionalFormatting>
  <conditionalFormatting sqref="A36">
    <cfRule type="duplicateValues" dxfId="716" priority="93"/>
  </conditionalFormatting>
  <conditionalFormatting sqref="A37">
    <cfRule type="duplicateValues" dxfId="715" priority="92"/>
  </conditionalFormatting>
  <conditionalFormatting sqref="A38">
    <cfRule type="duplicateValues" dxfId="714" priority="91"/>
  </conditionalFormatting>
  <conditionalFormatting sqref="A39">
    <cfRule type="duplicateValues" dxfId="713" priority="90"/>
  </conditionalFormatting>
  <conditionalFormatting sqref="A40">
    <cfRule type="duplicateValues" dxfId="712" priority="89"/>
  </conditionalFormatting>
  <conditionalFormatting sqref="A41">
    <cfRule type="duplicateValues" dxfId="711" priority="88"/>
  </conditionalFormatting>
  <conditionalFormatting sqref="A42">
    <cfRule type="duplicateValues" dxfId="710" priority="87"/>
  </conditionalFormatting>
  <conditionalFormatting sqref="A43">
    <cfRule type="duplicateValues" dxfId="709" priority="86"/>
  </conditionalFormatting>
  <conditionalFormatting sqref="A44">
    <cfRule type="duplicateValues" dxfId="708" priority="85"/>
  </conditionalFormatting>
  <conditionalFormatting sqref="A45">
    <cfRule type="duplicateValues" dxfId="707" priority="84"/>
  </conditionalFormatting>
  <conditionalFormatting sqref="A46">
    <cfRule type="duplicateValues" dxfId="706" priority="83"/>
  </conditionalFormatting>
  <conditionalFormatting sqref="A47">
    <cfRule type="duplicateValues" dxfId="705" priority="82"/>
  </conditionalFormatting>
  <conditionalFormatting sqref="A48">
    <cfRule type="duplicateValues" dxfId="704" priority="81"/>
  </conditionalFormatting>
  <conditionalFormatting sqref="A49">
    <cfRule type="duplicateValues" dxfId="703" priority="80"/>
  </conditionalFormatting>
  <conditionalFormatting sqref="A50">
    <cfRule type="duplicateValues" dxfId="702" priority="79"/>
  </conditionalFormatting>
  <conditionalFormatting sqref="A51">
    <cfRule type="duplicateValues" dxfId="701" priority="78"/>
  </conditionalFormatting>
  <conditionalFormatting sqref="A52">
    <cfRule type="duplicateValues" dxfId="700" priority="77"/>
  </conditionalFormatting>
  <conditionalFormatting sqref="A53">
    <cfRule type="duplicateValues" dxfId="699" priority="76"/>
  </conditionalFormatting>
  <conditionalFormatting sqref="A54">
    <cfRule type="duplicateValues" dxfId="698" priority="75"/>
  </conditionalFormatting>
  <conditionalFormatting sqref="A55">
    <cfRule type="duplicateValues" dxfId="697" priority="74"/>
  </conditionalFormatting>
  <conditionalFormatting sqref="A56">
    <cfRule type="duplicateValues" dxfId="696" priority="73"/>
  </conditionalFormatting>
  <conditionalFormatting sqref="A57">
    <cfRule type="duplicateValues" dxfId="695" priority="72"/>
  </conditionalFormatting>
  <conditionalFormatting sqref="A58">
    <cfRule type="duplicateValues" dxfId="694" priority="71"/>
  </conditionalFormatting>
  <conditionalFormatting sqref="A59">
    <cfRule type="duplicateValues" dxfId="693" priority="70"/>
  </conditionalFormatting>
  <conditionalFormatting sqref="A60">
    <cfRule type="duplicateValues" dxfId="692" priority="69"/>
  </conditionalFormatting>
  <conditionalFormatting sqref="CE2">
    <cfRule type="duplicateValues" dxfId="691" priority="68"/>
  </conditionalFormatting>
  <conditionalFormatting sqref="CE3">
    <cfRule type="duplicateValues" dxfId="690" priority="67"/>
  </conditionalFormatting>
  <conditionalFormatting sqref="CE4">
    <cfRule type="duplicateValues" dxfId="689" priority="66"/>
  </conditionalFormatting>
  <conditionalFormatting sqref="CE5">
    <cfRule type="duplicateValues" dxfId="688" priority="65"/>
  </conditionalFormatting>
  <conditionalFormatting sqref="CE6">
    <cfRule type="duplicateValues" dxfId="687" priority="64"/>
  </conditionalFormatting>
  <conditionalFormatting sqref="CE7">
    <cfRule type="duplicateValues" dxfId="686" priority="63"/>
  </conditionalFormatting>
  <conditionalFormatting sqref="CE8">
    <cfRule type="duplicateValues" dxfId="685" priority="62"/>
  </conditionalFormatting>
  <conditionalFormatting sqref="CE9">
    <cfRule type="duplicateValues" dxfId="684" priority="61"/>
  </conditionalFormatting>
  <conditionalFormatting sqref="CE10">
    <cfRule type="duplicateValues" dxfId="683" priority="60"/>
  </conditionalFormatting>
  <conditionalFormatting sqref="CE11">
    <cfRule type="duplicateValues" dxfId="682" priority="59"/>
  </conditionalFormatting>
  <conditionalFormatting sqref="CE12">
    <cfRule type="duplicateValues" dxfId="681" priority="58"/>
  </conditionalFormatting>
  <conditionalFormatting sqref="CE13">
    <cfRule type="duplicateValues" dxfId="680" priority="57"/>
  </conditionalFormatting>
  <conditionalFormatting sqref="CE14">
    <cfRule type="duplicateValues" dxfId="679" priority="56"/>
  </conditionalFormatting>
  <conditionalFormatting sqref="CE15">
    <cfRule type="duplicateValues" dxfId="678" priority="55"/>
  </conditionalFormatting>
  <conditionalFormatting sqref="CE16">
    <cfRule type="duplicateValues" dxfId="677" priority="54"/>
  </conditionalFormatting>
  <conditionalFormatting sqref="CE17">
    <cfRule type="duplicateValues" dxfId="676" priority="53"/>
  </conditionalFormatting>
  <conditionalFormatting sqref="CE18">
    <cfRule type="duplicateValues" dxfId="675" priority="52"/>
  </conditionalFormatting>
  <conditionalFormatting sqref="CE19">
    <cfRule type="duplicateValues" dxfId="674" priority="51"/>
  </conditionalFormatting>
  <conditionalFormatting sqref="CE20">
    <cfRule type="duplicateValues" dxfId="673" priority="50"/>
  </conditionalFormatting>
  <conditionalFormatting sqref="CE21">
    <cfRule type="duplicateValues" dxfId="672" priority="49"/>
  </conditionalFormatting>
  <conditionalFormatting sqref="CE22">
    <cfRule type="duplicateValues" dxfId="671" priority="48"/>
  </conditionalFormatting>
  <conditionalFormatting sqref="CE23">
    <cfRule type="duplicateValues" dxfId="670" priority="47"/>
  </conditionalFormatting>
  <conditionalFormatting sqref="CE24">
    <cfRule type="duplicateValues" dxfId="669" priority="46"/>
  </conditionalFormatting>
  <conditionalFormatting sqref="CE25">
    <cfRule type="duplicateValues" dxfId="668" priority="45"/>
  </conditionalFormatting>
  <conditionalFormatting sqref="CE26">
    <cfRule type="duplicateValues" dxfId="667" priority="44"/>
  </conditionalFormatting>
  <conditionalFormatting sqref="CE27">
    <cfRule type="duplicateValues" dxfId="666" priority="43"/>
  </conditionalFormatting>
  <conditionalFormatting sqref="CE28">
    <cfRule type="duplicateValues" dxfId="665" priority="42"/>
  </conditionalFormatting>
  <conditionalFormatting sqref="CE29">
    <cfRule type="duplicateValues" dxfId="664" priority="41"/>
  </conditionalFormatting>
  <conditionalFormatting sqref="CE30">
    <cfRule type="duplicateValues" dxfId="663" priority="40"/>
  </conditionalFormatting>
  <conditionalFormatting sqref="CE31">
    <cfRule type="duplicateValues" dxfId="662" priority="39"/>
  </conditionalFormatting>
  <conditionalFormatting sqref="CE32">
    <cfRule type="duplicateValues" dxfId="661" priority="38"/>
  </conditionalFormatting>
  <conditionalFormatting sqref="CE33">
    <cfRule type="duplicateValues" dxfId="660" priority="37"/>
  </conditionalFormatting>
  <conditionalFormatting sqref="CE34">
    <cfRule type="duplicateValues" dxfId="659" priority="36"/>
  </conditionalFormatting>
  <conditionalFormatting sqref="CE35">
    <cfRule type="duplicateValues" dxfId="658" priority="35"/>
  </conditionalFormatting>
  <conditionalFormatting sqref="CE36">
    <cfRule type="duplicateValues" dxfId="657" priority="34"/>
  </conditionalFormatting>
  <conditionalFormatting sqref="CE37">
    <cfRule type="duplicateValues" dxfId="656" priority="33"/>
  </conditionalFormatting>
  <conditionalFormatting sqref="CE38">
    <cfRule type="duplicateValues" dxfId="655" priority="32"/>
  </conditionalFormatting>
  <conditionalFormatting sqref="CE39">
    <cfRule type="duplicateValues" dxfId="654" priority="31"/>
  </conditionalFormatting>
  <conditionalFormatting sqref="CE40">
    <cfRule type="duplicateValues" dxfId="653" priority="30"/>
  </conditionalFormatting>
  <conditionalFormatting sqref="CE41">
    <cfRule type="duplicateValues" dxfId="652" priority="29"/>
  </conditionalFormatting>
  <conditionalFormatting sqref="CE42">
    <cfRule type="duplicateValues" dxfId="651" priority="28"/>
  </conditionalFormatting>
  <conditionalFormatting sqref="CE43">
    <cfRule type="duplicateValues" dxfId="650" priority="27"/>
  </conditionalFormatting>
  <conditionalFormatting sqref="CE44">
    <cfRule type="duplicateValues" dxfId="649" priority="26"/>
  </conditionalFormatting>
  <conditionalFormatting sqref="CE45">
    <cfRule type="duplicateValues" dxfId="648" priority="25"/>
  </conditionalFormatting>
  <conditionalFormatting sqref="CE46">
    <cfRule type="duplicateValues" dxfId="647" priority="24"/>
  </conditionalFormatting>
  <conditionalFormatting sqref="CE47">
    <cfRule type="duplicateValues" dxfId="646" priority="23"/>
  </conditionalFormatting>
  <conditionalFormatting sqref="CE48">
    <cfRule type="duplicateValues" dxfId="645" priority="22"/>
  </conditionalFormatting>
  <conditionalFormatting sqref="CE49">
    <cfRule type="duplicateValues" dxfId="644" priority="21"/>
  </conditionalFormatting>
  <conditionalFormatting sqref="CE50">
    <cfRule type="duplicateValues" dxfId="643" priority="20"/>
  </conditionalFormatting>
  <conditionalFormatting sqref="CE51">
    <cfRule type="duplicateValues" dxfId="642" priority="19"/>
  </conditionalFormatting>
  <conditionalFormatting sqref="CE52">
    <cfRule type="duplicateValues" dxfId="641" priority="18"/>
  </conditionalFormatting>
  <conditionalFormatting sqref="CE53">
    <cfRule type="duplicateValues" dxfId="640" priority="17"/>
  </conditionalFormatting>
  <conditionalFormatting sqref="CE54">
    <cfRule type="duplicateValues" dxfId="639" priority="16"/>
  </conditionalFormatting>
  <conditionalFormatting sqref="CE55">
    <cfRule type="duplicateValues" dxfId="638" priority="15"/>
  </conditionalFormatting>
  <conditionalFormatting sqref="CE56">
    <cfRule type="duplicateValues" dxfId="637" priority="14"/>
  </conditionalFormatting>
  <conditionalFormatting sqref="CE57">
    <cfRule type="duplicateValues" dxfId="636" priority="13"/>
  </conditionalFormatting>
  <conditionalFormatting sqref="CE58">
    <cfRule type="duplicateValues" dxfId="635" priority="12"/>
  </conditionalFormatting>
  <conditionalFormatting sqref="CE59">
    <cfRule type="duplicateValues" dxfId="634" priority="11"/>
  </conditionalFormatting>
  <conditionalFormatting sqref="CE2:CE60 H2:H60">
    <cfRule type="duplicateValues" dxfId="633" priority="10"/>
  </conditionalFormatting>
  <conditionalFormatting sqref="H2:H60">
    <cfRule type="duplicateValues" dxfId="632" priority="9"/>
  </conditionalFormatting>
  <conditionalFormatting sqref="H2:H60">
    <cfRule type="duplicateValues" dxfId="631" priority="8"/>
  </conditionalFormatting>
  <conditionalFormatting sqref="H2:H60">
    <cfRule type="duplicateValues" dxfId="630" priority="7"/>
  </conditionalFormatting>
  <conditionalFormatting sqref="H2:H60">
    <cfRule type="duplicateValues" dxfId="629" priority="6"/>
  </conditionalFormatting>
  <conditionalFormatting sqref="H1">
    <cfRule type="duplicateValues" dxfId="628" priority="5"/>
  </conditionalFormatting>
  <conditionalFormatting sqref="H1">
    <cfRule type="duplicateValues" dxfId="627" priority="4"/>
  </conditionalFormatting>
  <conditionalFormatting sqref="H1">
    <cfRule type="duplicateValues" dxfId="626" priority="3"/>
  </conditionalFormatting>
  <conditionalFormatting sqref="H1">
    <cfRule type="duplicateValues" dxfId="625" priority="2"/>
  </conditionalFormatting>
  <conditionalFormatting sqref="H1">
    <cfRule type="duplicateValues" dxfId="62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78FA-6A33-4740-B819-44DA8406DB78}">
  <dimension ref="A1:CE119"/>
  <sheetViews>
    <sheetView workbookViewId="0"/>
  </sheetViews>
  <sheetFormatPr baseColWidth="10" defaultColWidth="8.83203125" defaultRowHeight="15" x14ac:dyDescent="0.2"/>
  <cols>
    <col min="1" max="1" width="16.1640625" customWidth="1"/>
    <col min="2" max="2" width="19.33203125" customWidth="1"/>
    <col min="3" max="3" width="15.5" customWidth="1"/>
    <col min="4" max="4" width="25.6640625" customWidth="1"/>
    <col min="6" max="6" width="18.6640625" customWidth="1"/>
  </cols>
  <sheetData>
    <row r="1" spans="1:83" x14ac:dyDescent="0.2">
      <c r="A1" t="s">
        <v>2</v>
      </c>
      <c r="B1" t="s">
        <v>31</v>
      </c>
      <c r="C1" t="s">
        <v>32</v>
      </c>
      <c r="D1" t="s">
        <v>34</v>
      </c>
      <c r="E1" t="s">
        <v>33</v>
      </c>
      <c r="F1" t="s">
        <v>35</v>
      </c>
      <c r="G1" t="s">
        <v>36</v>
      </c>
      <c r="CE1" t="s">
        <v>36</v>
      </c>
    </row>
    <row r="2" spans="1:83" x14ac:dyDescent="0.2">
      <c r="A2">
        <v>5563640</v>
      </c>
      <c r="B2" t="s">
        <v>4</v>
      </c>
      <c r="C2" t="s">
        <v>7</v>
      </c>
      <c r="D2" t="s">
        <v>6</v>
      </c>
      <c r="E2" t="s">
        <v>3</v>
      </c>
      <c r="F2" t="s">
        <v>3</v>
      </c>
      <c r="G2" t="s">
        <v>3</v>
      </c>
      <c r="AV2" s="1"/>
      <c r="BB2" s="1"/>
      <c r="CE2" t="s">
        <v>3</v>
      </c>
    </row>
    <row r="3" spans="1:83" x14ac:dyDescent="0.2">
      <c r="A3">
        <v>5564387</v>
      </c>
      <c r="B3" t="s">
        <v>4</v>
      </c>
      <c r="C3" t="s">
        <v>7</v>
      </c>
      <c r="D3" t="s">
        <v>6</v>
      </c>
      <c r="E3" t="s">
        <v>3</v>
      </c>
      <c r="F3" t="s">
        <v>3</v>
      </c>
      <c r="G3" t="s">
        <v>3</v>
      </c>
      <c r="CE3" t="s">
        <v>3</v>
      </c>
    </row>
    <row r="4" spans="1:83" x14ac:dyDescent="0.2">
      <c r="A4">
        <v>5565204</v>
      </c>
      <c r="B4" t="s">
        <v>4</v>
      </c>
      <c r="C4" t="s">
        <v>7</v>
      </c>
      <c r="D4" t="s">
        <v>6</v>
      </c>
      <c r="E4" t="s">
        <v>10</v>
      </c>
      <c r="F4" t="s">
        <v>3</v>
      </c>
      <c r="G4" t="s">
        <v>3</v>
      </c>
      <c r="AU4" s="1"/>
      <c r="AV4" s="1"/>
      <c r="CE4" t="s">
        <v>3</v>
      </c>
    </row>
    <row r="5" spans="1:83" x14ac:dyDescent="0.2">
      <c r="A5">
        <v>5565247</v>
      </c>
      <c r="B5" t="s">
        <v>3</v>
      </c>
      <c r="C5" t="s">
        <v>30</v>
      </c>
      <c r="D5" t="s">
        <v>3</v>
      </c>
      <c r="E5" t="s">
        <v>3</v>
      </c>
      <c r="F5" t="s">
        <v>3</v>
      </c>
      <c r="G5" t="s">
        <v>3</v>
      </c>
      <c r="AU5" s="1"/>
      <c r="AV5" s="1"/>
      <c r="BA5" s="1"/>
      <c r="BB5" s="1"/>
      <c r="CE5" t="s">
        <v>3</v>
      </c>
    </row>
    <row r="6" spans="1:83" x14ac:dyDescent="0.2">
      <c r="A6">
        <v>5565248</v>
      </c>
      <c r="B6" t="s">
        <v>4</v>
      </c>
      <c r="C6" t="s">
        <v>7</v>
      </c>
      <c r="D6" t="s">
        <v>6</v>
      </c>
      <c r="E6" t="s">
        <v>3</v>
      </c>
      <c r="F6" t="s">
        <v>3</v>
      </c>
      <c r="G6" t="s">
        <v>3</v>
      </c>
      <c r="AU6" s="1"/>
      <c r="AV6" s="1"/>
      <c r="BA6" s="1"/>
      <c r="BB6" s="1"/>
      <c r="CE6" t="s">
        <v>3</v>
      </c>
    </row>
    <row r="7" spans="1:83" x14ac:dyDescent="0.2">
      <c r="A7">
        <v>5565357</v>
      </c>
      <c r="B7" t="s">
        <v>3</v>
      </c>
      <c r="C7" t="s">
        <v>15</v>
      </c>
      <c r="D7" t="s">
        <v>16</v>
      </c>
      <c r="E7" t="s">
        <v>8</v>
      </c>
      <c r="F7" t="s">
        <v>3</v>
      </c>
      <c r="G7" t="s">
        <v>3</v>
      </c>
      <c r="CE7" t="s">
        <v>3</v>
      </c>
    </row>
    <row r="8" spans="1:83" x14ac:dyDescent="0.2">
      <c r="A8">
        <v>5565371</v>
      </c>
      <c r="B8" t="s">
        <v>4</v>
      </c>
      <c r="C8" t="s">
        <v>5</v>
      </c>
      <c r="D8" t="s">
        <v>6</v>
      </c>
      <c r="E8" t="s">
        <v>3</v>
      </c>
      <c r="F8" t="s">
        <v>3</v>
      </c>
      <c r="G8" t="s">
        <v>3</v>
      </c>
      <c r="AU8" s="1"/>
      <c r="AV8" s="1"/>
      <c r="CE8" t="s">
        <v>3</v>
      </c>
    </row>
    <row r="9" spans="1:83" x14ac:dyDescent="0.2">
      <c r="A9">
        <v>5565379</v>
      </c>
      <c r="B9" t="s">
        <v>4</v>
      </c>
      <c r="C9" t="s">
        <v>7</v>
      </c>
      <c r="D9" t="s">
        <v>6</v>
      </c>
      <c r="E9" t="s">
        <v>8</v>
      </c>
      <c r="F9" t="s">
        <v>3</v>
      </c>
      <c r="G9" t="s">
        <v>3</v>
      </c>
      <c r="CE9" t="s">
        <v>3</v>
      </c>
    </row>
    <row r="10" spans="1:83" x14ac:dyDescent="0.2">
      <c r="A10">
        <v>5565382</v>
      </c>
      <c r="B10" t="s">
        <v>3</v>
      </c>
      <c r="C10" t="s">
        <v>3</v>
      </c>
      <c r="D10" t="s">
        <v>3</v>
      </c>
      <c r="E10" t="s">
        <v>8</v>
      </c>
      <c r="F10" t="s">
        <v>3</v>
      </c>
      <c r="G10" t="s">
        <v>3</v>
      </c>
      <c r="CE10" t="s">
        <v>3</v>
      </c>
    </row>
    <row r="11" spans="1:83" x14ac:dyDescent="0.2">
      <c r="A11">
        <v>5565390</v>
      </c>
      <c r="B11" t="s">
        <v>4</v>
      </c>
      <c r="C11" t="s">
        <v>7</v>
      </c>
      <c r="D11" t="s">
        <v>6</v>
      </c>
      <c r="E11" t="s">
        <v>8</v>
      </c>
      <c r="F11" t="s">
        <v>3</v>
      </c>
      <c r="G11" t="s">
        <v>3</v>
      </c>
      <c r="AU11" s="1"/>
      <c r="AV11" s="1"/>
      <c r="BA11" s="1"/>
      <c r="BB11" s="1"/>
      <c r="CE11" t="s">
        <v>3</v>
      </c>
    </row>
    <row r="12" spans="1:83" x14ac:dyDescent="0.2">
      <c r="A12">
        <v>5565391</v>
      </c>
      <c r="B12" t="s">
        <v>4</v>
      </c>
      <c r="C12" t="s">
        <v>7</v>
      </c>
      <c r="D12" t="s">
        <v>6</v>
      </c>
      <c r="E12" t="s">
        <v>8</v>
      </c>
      <c r="F12" t="s">
        <v>3</v>
      </c>
      <c r="G12" t="s">
        <v>3</v>
      </c>
      <c r="CE12" t="s">
        <v>3</v>
      </c>
    </row>
    <row r="13" spans="1:83" x14ac:dyDescent="0.2">
      <c r="A13">
        <v>5565392</v>
      </c>
      <c r="B13" t="s">
        <v>4</v>
      </c>
      <c r="C13" t="s">
        <v>7</v>
      </c>
      <c r="D13" t="s">
        <v>6</v>
      </c>
      <c r="E13" t="s">
        <v>3</v>
      </c>
      <c r="F13" t="s">
        <v>3</v>
      </c>
      <c r="G13" t="s">
        <v>3</v>
      </c>
      <c r="CE13" t="s">
        <v>3</v>
      </c>
    </row>
    <row r="14" spans="1:83" x14ac:dyDescent="0.2">
      <c r="A14">
        <v>5565431</v>
      </c>
      <c r="B14" t="s">
        <v>3</v>
      </c>
      <c r="C14" t="s">
        <v>3</v>
      </c>
      <c r="D14" t="s">
        <v>3</v>
      </c>
      <c r="E14" t="s">
        <v>3</v>
      </c>
      <c r="F14" t="s">
        <v>3</v>
      </c>
      <c r="G14" t="s">
        <v>3</v>
      </c>
      <c r="BA14" s="1"/>
      <c r="BB14" s="1"/>
      <c r="CE14" t="s">
        <v>3</v>
      </c>
    </row>
    <row r="15" spans="1:83" x14ac:dyDescent="0.2">
      <c r="A15">
        <v>5565692</v>
      </c>
      <c r="B15" t="s">
        <v>3</v>
      </c>
      <c r="C15" t="s">
        <v>15</v>
      </c>
      <c r="D15" t="s">
        <v>16</v>
      </c>
      <c r="E15" t="s">
        <v>3</v>
      </c>
      <c r="F15" t="s">
        <v>3</v>
      </c>
      <c r="G15" t="s">
        <v>3</v>
      </c>
      <c r="AU15" s="1"/>
      <c r="AV15" s="1"/>
      <c r="BA15" s="1"/>
      <c r="BB15" s="1"/>
      <c r="CE15" t="s">
        <v>3</v>
      </c>
    </row>
    <row r="16" spans="1:83" x14ac:dyDescent="0.2">
      <c r="A16">
        <v>5565790</v>
      </c>
      <c r="B16" t="s">
        <v>3</v>
      </c>
      <c r="C16" t="s">
        <v>3</v>
      </c>
      <c r="D16" t="s">
        <v>3</v>
      </c>
      <c r="E16" t="s">
        <v>3</v>
      </c>
      <c r="F16" t="s">
        <v>3</v>
      </c>
      <c r="G16" t="s">
        <v>3</v>
      </c>
      <c r="AV16" s="1"/>
      <c r="CE16" t="s">
        <v>3</v>
      </c>
    </row>
    <row r="17" spans="1:83" x14ac:dyDescent="0.2">
      <c r="A17">
        <v>5566568</v>
      </c>
      <c r="B17" t="s">
        <v>4</v>
      </c>
      <c r="C17" t="s">
        <v>7</v>
      </c>
      <c r="D17" t="s">
        <v>6</v>
      </c>
      <c r="E17" t="s">
        <v>3</v>
      </c>
      <c r="F17" t="s">
        <v>3</v>
      </c>
      <c r="G17" t="s">
        <v>3</v>
      </c>
      <c r="CE17" t="s">
        <v>3</v>
      </c>
    </row>
    <row r="18" spans="1:83" x14ac:dyDescent="0.2">
      <c r="A18">
        <v>5566838</v>
      </c>
      <c r="B18" t="s">
        <v>3</v>
      </c>
      <c r="C18" t="s">
        <v>3</v>
      </c>
      <c r="D18" t="s">
        <v>3</v>
      </c>
      <c r="E18" t="s">
        <v>3</v>
      </c>
      <c r="F18" t="s">
        <v>3</v>
      </c>
      <c r="G18" t="s">
        <v>3</v>
      </c>
      <c r="CE18" t="s">
        <v>3</v>
      </c>
    </row>
    <row r="19" spans="1:83" x14ac:dyDescent="0.2">
      <c r="A19">
        <v>5566839</v>
      </c>
      <c r="B19" t="s">
        <v>4</v>
      </c>
      <c r="C19" t="s">
        <v>5</v>
      </c>
      <c r="D19" t="s">
        <v>6</v>
      </c>
      <c r="E19" t="s">
        <v>3</v>
      </c>
      <c r="F19" t="s">
        <v>3</v>
      </c>
      <c r="G19" t="s">
        <v>3</v>
      </c>
      <c r="CE19" t="s">
        <v>3</v>
      </c>
    </row>
    <row r="20" spans="1:83" x14ac:dyDescent="0.2">
      <c r="A20">
        <v>5567225</v>
      </c>
      <c r="B20" t="s">
        <v>4</v>
      </c>
      <c r="C20" t="s">
        <v>7</v>
      </c>
      <c r="D20" t="s">
        <v>6</v>
      </c>
    </row>
    <row r="21" spans="1:83" x14ac:dyDescent="0.2">
      <c r="A21">
        <v>5567226</v>
      </c>
      <c r="B21" t="s">
        <v>4</v>
      </c>
      <c r="C21" t="s">
        <v>5</v>
      </c>
      <c r="D21" t="s">
        <v>6</v>
      </c>
      <c r="AV21" s="1"/>
      <c r="BA21" s="1"/>
      <c r="BB21" s="1"/>
    </row>
    <row r="22" spans="1:83" x14ac:dyDescent="0.2">
      <c r="A22">
        <v>5567227</v>
      </c>
      <c r="B22" t="s">
        <v>4</v>
      </c>
      <c r="C22" t="s">
        <v>5</v>
      </c>
      <c r="D22" t="s">
        <v>6</v>
      </c>
      <c r="E22" t="s">
        <v>3</v>
      </c>
      <c r="F22" t="s">
        <v>3</v>
      </c>
      <c r="G22" t="s">
        <v>3</v>
      </c>
      <c r="CE22" t="s">
        <v>3</v>
      </c>
    </row>
    <row r="23" spans="1:83" x14ac:dyDescent="0.2">
      <c r="A23">
        <v>5567228</v>
      </c>
      <c r="B23" t="s">
        <v>4</v>
      </c>
      <c r="C23" t="s">
        <v>7</v>
      </c>
      <c r="D23" t="s">
        <v>6</v>
      </c>
    </row>
    <row r="24" spans="1:83" x14ac:dyDescent="0.2">
      <c r="A24">
        <v>5567229</v>
      </c>
      <c r="B24" t="s">
        <v>4</v>
      </c>
      <c r="C24" t="s">
        <v>5</v>
      </c>
      <c r="D24" t="s">
        <v>6</v>
      </c>
      <c r="AU24" s="1"/>
      <c r="AV24" s="1"/>
      <c r="BA24" s="1"/>
      <c r="BB24" s="1"/>
    </row>
    <row r="25" spans="1:83" x14ac:dyDescent="0.2">
      <c r="A25">
        <v>5567230</v>
      </c>
      <c r="B25" t="s">
        <v>4</v>
      </c>
      <c r="C25" t="s">
        <v>5</v>
      </c>
      <c r="D25" t="s">
        <v>6</v>
      </c>
      <c r="E25" t="s">
        <v>3</v>
      </c>
      <c r="F25" t="s">
        <v>3</v>
      </c>
      <c r="G25" t="s">
        <v>3</v>
      </c>
      <c r="CE25" t="s">
        <v>3</v>
      </c>
    </row>
    <row r="26" spans="1:83" x14ac:dyDescent="0.2">
      <c r="A26">
        <v>5567232</v>
      </c>
      <c r="B26" t="s">
        <v>4</v>
      </c>
      <c r="C26" t="s">
        <v>7</v>
      </c>
      <c r="D26" t="s">
        <v>6</v>
      </c>
      <c r="E26" t="s">
        <v>3</v>
      </c>
      <c r="F26" t="s">
        <v>3</v>
      </c>
      <c r="G26" t="s">
        <v>3</v>
      </c>
      <c r="BA26" s="1"/>
      <c r="BB26" s="1"/>
      <c r="CE26" t="s">
        <v>3</v>
      </c>
    </row>
    <row r="27" spans="1:83" x14ac:dyDescent="0.2">
      <c r="A27">
        <v>5567233</v>
      </c>
      <c r="B27" t="s">
        <v>4</v>
      </c>
      <c r="C27" t="s">
        <v>7</v>
      </c>
      <c r="D27" t="s">
        <v>6</v>
      </c>
      <c r="E27" t="s">
        <v>3</v>
      </c>
      <c r="F27" t="s">
        <v>3</v>
      </c>
      <c r="G27" t="s">
        <v>3</v>
      </c>
      <c r="CE27" t="s">
        <v>3</v>
      </c>
    </row>
    <row r="28" spans="1:83" x14ac:dyDescent="0.2">
      <c r="A28">
        <v>5567555</v>
      </c>
      <c r="B28" t="s">
        <v>4</v>
      </c>
      <c r="C28" t="s">
        <v>5</v>
      </c>
      <c r="D28" t="s">
        <v>6</v>
      </c>
      <c r="E28" t="s">
        <v>8</v>
      </c>
      <c r="F28" t="s">
        <v>3</v>
      </c>
      <c r="G28" t="s">
        <v>3</v>
      </c>
      <c r="BA28" s="1"/>
      <c r="BB28" s="1"/>
      <c r="CE28" t="s">
        <v>3</v>
      </c>
    </row>
    <row r="29" spans="1:83" x14ac:dyDescent="0.2">
      <c r="A29">
        <v>5568885</v>
      </c>
      <c r="E29" t="s">
        <v>10</v>
      </c>
      <c r="F29" t="s">
        <v>3</v>
      </c>
      <c r="G29" t="s">
        <v>3</v>
      </c>
      <c r="CE29" t="s">
        <v>3</v>
      </c>
    </row>
    <row r="30" spans="1:83" x14ac:dyDescent="0.2">
      <c r="A30">
        <v>5568889</v>
      </c>
      <c r="B30" t="s">
        <v>4</v>
      </c>
      <c r="C30" t="s">
        <v>5</v>
      </c>
      <c r="D30" t="s">
        <v>6</v>
      </c>
      <c r="E30" t="s">
        <v>10</v>
      </c>
      <c r="F30" t="s">
        <v>3</v>
      </c>
      <c r="G30" t="s">
        <v>3</v>
      </c>
      <c r="AU30" s="1"/>
      <c r="AV30" s="1"/>
      <c r="CE30" t="s">
        <v>3</v>
      </c>
    </row>
    <row r="31" spans="1:83" x14ac:dyDescent="0.2">
      <c r="A31">
        <v>5570308</v>
      </c>
      <c r="B31" t="s">
        <v>3</v>
      </c>
      <c r="C31" t="s">
        <v>3</v>
      </c>
      <c r="D31" t="s">
        <v>3</v>
      </c>
      <c r="E31" t="s">
        <v>3</v>
      </c>
      <c r="F31" t="s">
        <v>3</v>
      </c>
      <c r="G31" t="s">
        <v>3</v>
      </c>
      <c r="AU31" s="1"/>
      <c r="AV31" s="1"/>
      <c r="BA31" s="1"/>
      <c r="BB31" s="1"/>
      <c r="CE31" t="s">
        <v>3</v>
      </c>
    </row>
    <row r="32" spans="1:83" x14ac:dyDescent="0.2">
      <c r="A32">
        <v>5570384</v>
      </c>
      <c r="B32" t="s">
        <v>4</v>
      </c>
      <c r="C32" t="s">
        <v>7</v>
      </c>
      <c r="D32" t="s">
        <v>6</v>
      </c>
      <c r="E32" t="s">
        <v>10</v>
      </c>
      <c r="F32" t="s">
        <v>3</v>
      </c>
      <c r="G32" t="s">
        <v>3</v>
      </c>
      <c r="BA32" s="1"/>
      <c r="BB32" s="1"/>
      <c r="CE32" t="s">
        <v>3</v>
      </c>
    </row>
    <row r="33" spans="1:83" x14ac:dyDescent="0.2">
      <c r="A33">
        <v>5570386</v>
      </c>
      <c r="B33" t="s">
        <v>4</v>
      </c>
      <c r="C33" t="s">
        <v>5</v>
      </c>
      <c r="D33" t="s">
        <v>6</v>
      </c>
      <c r="E33" t="s">
        <v>10</v>
      </c>
      <c r="F33" t="s">
        <v>3</v>
      </c>
      <c r="G33" t="s">
        <v>3</v>
      </c>
      <c r="AU33" s="1"/>
      <c r="AV33" s="1"/>
      <c r="BA33" s="1"/>
      <c r="BB33" s="1"/>
      <c r="CE33" t="s">
        <v>3</v>
      </c>
    </row>
    <row r="34" spans="1:83" x14ac:dyDescent="0.2">
      <c r="A34">
        <v>5570387</v>
      </c>
      <c r="B34" t="s">
        <v>4</v>
      </c>
      <c r="C34" t="s">
        <v>5</v>
      </c>
      <c r="D34" t="s">
        <v>6</v>
      </c>
      <c r="E34" t="s">
        <v>10</v>
      </c>
      <c r="F34" t="s">
        <v>3</v>
      </c>
      <c r="G34" t="s">
        <v>3</v>
      </c>
      <c r="AU34" s="1"/>
      <c r="AV34" s="1"/>
      <c r="BA34" s="1"/>
      <c r="BB34" s="1"/>
      <c r="CE34" t="s">
        <v>3</v>
      </c>
    </row>
    <row r="35" spans="1:83" x14ac:dyDescent="0.2">
      <c r="A35">
        <v>5570390</v>
      </c>
      <c r="B35" t="s">
        <v>4</v>
      </c>
      <c r="C35" t="s">
        <v>7</v>
      </c>
      <c r="D35" t="s">
        <v>6</v>
      </c>
      <c r="E35" t="s">
        <v>10</v>
      </c>
      <c r="F35" t="s">
        <v>3</v>
      </c>
      <c r="G35" t="s">
        <v>3</v>
      </c>
      <c r="AU35" s="1"/>
      <c r="AV35" s="1"/>
      <c r="BA35" s="1"/>
      <c r="BB35" s="1"/>
      <c r="CE35" t="s">
        <v>3</v>
      </c>
    </row>
    <row r="36" spans="1:83" x14ac:dyDescent="0.2">
      <c r="A36">
        <v>5570391</v>
      </c>
      <c r="B36" t="s">
        <v>4</v>
      </c>
      <c r="C36" t="s">
        <v>5</v>
      </c>
      <c r="D36" t="s">
        <v>6</v>
      </c>
      <c r="E36" t="s">
        <v>10</v>
      </c>
      <c r="F36" t="s">
        <v>3</v>
      </c>
      <c r="G36" t="s">
        <v>3</v>
      </c>
      <c r="AU36" s="1"/>
      <c r="AV36" s="1"/>
      <c r="BA36" s="1"/>
      <c r="BB36" s="1"/>
      <c r="CE36" t="s">
        <v>3</v>
      </c>
    </row>
    <row r="37" spans="1:83" x14ac:dyDescent="0.2">
      <c r="A37">
        <v>5570392</v>
      </c>
      <c r="E37" t="s">
        <v>10</v>
      </c>
      <c r="F37" t="s">
        <v>3</v>
      </c>
      <c r="G37" t="s">
        <v>3</v>
      </c>
      <c r="BA37" s="1"/>
      <c r="BB37" s="1"/>
      <c r="CE37" t="s">
        <v>3</v>
      </c>
    </row>
    <row r="38" spans="1:83" x14ac:dyDescent="0.2">
      <c r="A38">
        <v>5571030</v>
      </c>
      <c r="B38" t="s">
        <v>4</v>
      </c>
      <c r="C38" t="s">
        <v>7</v>
      </c>
      <c r="D38" t="s">
        <v>6</v>
      </c>
      <c r="E38" t="s">
        <v>14</v>
      </c>
      <c r="F38" t="s">
        <v>3</v>
      </c>
      <c r="G38" t="s">
        <v>3</v>
      </c>
      <c r="CE38" t="s">
        <v>3</v>
      </c>
    </row>
    <row r="39" spans="1:83" x14ac:dyDescent="0.2">
      <c r="A39">
        <v>5571160</v>
      </c>
      <c r="B39" t="s">
        <v>4</v>
      </c>
      <c r="C39" t="s">
        <v>7</v>
      </c>
      <c r="D39" t="s">
        <v>6</v>
      </c>
      <c r="E39" t="s">
        <v>10</v>
      </c>
      <c r="F39" t="s">
        <v>3</v>
      </c>
      <c r="G39" t="s">
        <v>3</v>
      </c>
      <c r="AU39" s="1"/>
      <c r="AV39" s="1"/>
      <c r="BA39" s="1"/>
      <c r="BB39" s="1"/>
      <c r="CE39" t="s">
        <v>3</v>
      </c>
    </row>
    <row r="40" spans="1:83" x14ac:dyDescent="0.2">
      <c r="A40">
        <v>5571161</v>
      </c>
      <c r="B40" t="s">
        <v>4</v>
      </c>
      <c r="C40" t="s">
        <v>5</v>
      </c>
      <c r="D40" t="s">
        <v>6</v>
      </c>
      <c r="E40" t="s">
        <v>10</v>
      </c>
      <c r="F40" t="s">
        <v>3</v>
      </c>
      <c r="G40" t="s">
        <v>3</v>
      </c>
      <c r="AU40" s="1"/>
      <c r="AV40" s="1"/>
      <c r="BA40" s="1"/>
      <c r="BB40" s="1"/>
      <c r="CE40" t="s">
        <v>3</v>
      </c>
    </row>
    <row r="41" spans="1:83" x14ac:dyDescent="0.2">
      <c r="A41">
        <v>5571165</v>
      </c>
      <c r="B41" t="s">
        <v>4</v>
      </c>
      <c r="C41" t="s">
        <v>7</v>
      </c>
      <c r="D41" t="s">
        <v>6</v>
      </c>
      <c r="E41" t="s">
        <v>10</v>
      </c>
      <c r="F41" t="s">
        <v>3</v>
      </c>
      <c r="G41" t="s">
        <v>3</v>
      </c>
      <c r="AU41" s="1"/>
      <c r="AV41" s="1"/>
      <c r="BA41" s="1"/>
      <c r="BB41" s="1"/>
      <c r="CE41" t="s">
        <v>3</v>
      </c>
    </row>
    <row r="42" spans="1:83" x14ac:dyDescent="0.2">
      <c r="A42">
        <v>5571167</v>
      </c>
      <c r="B42" t="s">
        <v>4</v>
      </c>
      <c r="C42" t="s">
        <v>7</v>
      </c>
      <c r="D42" t="s">
        <v>6</v>
      </c>
      <c r="E42" t="s">
        <v>3</v>
      </c>
      <c r="F42" t="s">
        <v>3</v>
      </c>
      <c r="G42" t="s">
        <v>3</v>
      </c>
      <c r="AU42" s="1"/>
      <c r="AV42" s="1"/>
      <c r="BA42" s="1"/>
      <c r="BB42" s="1"/>
      <c r="CE42" t="s">
        <v>3</v>
      </c>
    </row>
    <row r="43" spans="1:83" x14ac:dyDescent="0.2">
      <c r="A43">
        <v>5571328</v>
      </c>
      <c r="B43" t="s">
        <v>3</v>
      </c>
      <c r="C43" t="s">
        <v>28</v>
      </c>
      <c r="D43" t="s">
        <v>29</v>
      </c>
      <c r="E43" t="s">
        <v>3</v>
      </c>
      <c r="F43" t="s">
        <v>3</v>
      </c>
      <c r="G43" t="s">
        <v>3</v>
      </c>
      <c r="AU43" s="1"/>
      <c r="AV43" s="1"/>
      <c r="BA43" s="1"/>
      <c r="BB43" s="1"/>
      <c r="CE43" t="s">
        <v>3</v>
      </c>
    </row>
    <row r="44" spans="1:83" x14ac:dyDescent="0.2">
      <c r="A44">
        <v>5571329</v>
      </c>
      <c r="B44" t="s">
        <v>3</v>
      </c>
      <c r="C44" t="s">
        <v>3</v>
      </c>
      <c r="D44" t="s">
        <v>3</v>
      </c>
      <c r="E44" t="s">
        <v>3</v>
      </c>
      <c r="F44" t="s">
        <v>3</v>
      </c>
      <c r="G44" t="s">
        <v>3</v>
      </c>
      <c r="AV44" s="1"/>
      <c r="BB44" s="1"/>
      <c r="CE44" t="s">
        <v>3</v>
      </c>
    </row>
    <row r="45" spans="1:83" x14ac:dyDescent="0.2">
      <c r="A45">
        <v>5571330</v>
      </c>
      <c r="B45" t="s">
        <v>4</v>
      </c>
      <c r="C45" t="s">
        <v>7</v>
      </c>
      <c r="D45" t="s">
        <v>6</v>
      </c>
      <c r="E45" t="s">
        <v>3</v>
      </c>
      <c r="F45" t="s">
        <v>3</v>
      </c>
      <c r="G45" t="s">
        <v>3</v>
      </c>
      <c r="CE45" t="s">
        <v>3</v>
      </c>
    </row>
    <row r="46" spans="1:83" x14ac:dyDescent="0.2">
      <c r="A46">
        <v>5571333</v>
      </c>
      <c r="B46" t="s">
        <v>4</v>
      </c>
      <c r="C46" t="s">
        <v>7</v>
      </c>
      <c r="D46" t="s">
        <v>6</v>
      </c>
      <c r="E46" t="s">
        <v>3</v>
      </c>
      <c r="F46" t="s">
        <v>3</v>
      </c>
      <c r="G46" t="s">
        <v>3</v>
      </c>
      <c r="AU46" s="1"/>
      <c r="AV46" s="1"/>
      <c r="BA46" s="1"/>
      <c r="BB46" s="1"/>
      <c r="CE46" t="s">
        <v>3</v>
      </c>
    </row>
    <row r="47" spans="1:83" x14ac:dyDescent="0.2">
      <c r="A47">
        <v>5571336</v>
      </c>
      <c r="B47" t="s">
        <v>4</v>
      </c>
      <c r="C47" t="s">
        <v>7</v>
      </c>
      <c r="D47" t="s">
        <v>6</v>
      </c>
      <c r="E47" t="s">
        <v>3</v>
      </c>
      <c r="F47" t="s">
        <v>3</v>
      </c>
      <c r="G47" t="s">
        <v>3</v>
      </c>
      <c r="CE47" t="s">
        <v>3</v>
      </c>
    </row>
    <row r="48" spans="1:83" x14ac:dyDescent="0.2">
      <c r="A48">
        <v>5571343</v>
      </c>
      <c r="B48" t="s">
        <v>4</v>
      </c>
      <c r="C48" t="s">
        <v>7</v>
      </c>
      <c r="D48" t="s">
        <v>6</v>
      </c>
      <c r="E48" t="s">
        <v>3</v>
      </c>
      <c r="F48" t="s">
        <v>3</v>
      </c>
      <c r="G48" t="s">
        <v>3</v>
      </c>
      <c r="CE48" t="s">
        <v>3</v>
      </c>
    </row>
    <row r="49" spans="1:83" x14ac:dyDescent="0.2">
      <c r="A49">
        <v>5571347</v>
      </c>
      <c r="B49" t="s">
        <v>4</v>
      </c>
      <c r="C49" t="s">
        <v>5</v>
      </c>
      <c r="D49" t="s">
        <v>6</v>
      </c>
      <c r="E49" t="s">
        <v>3</v>
      </c>
      <c r="F49" t="s">
        <v>3</v>
      </c>
      <c r="G49" t="s">
        <v>3</v>
      </c>
      <c r="CE49" t="s">
        <v>3</v>
      </c>
    </row>
    <row r="50" spans="1:83" x14ac:dyDescent="0.2">
      <c r="A50">
        <v>5571359</v>
      </c>
      <c r="B50" t="s">
        <v>3</v>
      </c>
      <c r="C50" t="s">
        <v>3</v>
      </c>
      <c r="D50" t="s">
        <v>3</v>
      </c>
      <c r="E50" t="s">
        <v>3</v>
      </c>
      <c r="F50" t="s">
        <v>3</v>
      </c>
      <c r="G50" t="s">
        <v>3</v>
      </c>
      <c r="BA50" s="1"/>
      <c r="BB50" s="1"/>
      <c r="CE50" t="s">
        <v>3</v>
      </c>
    </row>
    <row r="51" spans="1:83" x14ac:dyDescent="0.2">
      <c r="A51">
        <v>5571360</v>
      </c>
      <c r="B51" t="s">
        <v>4</v>
      </c>
      <c r="C51" t="s">
        <v>5</v>
      </c>
      <c r="D51" t="s">
        <v>6</v>
      </c>
      <c r="E51" t="s">
        <v>3</v>
      </c>
      <c r="F51" t="s">
        <v>3</v>
      </c>
      <c r="G51" t="s">
        <v>3</v>
      </c>
      <c r="CE51" t="s">
        <v>3</v>
      </c>
    </row>
    <row r="52" spans="1:83" x14ac:dyDescent="0.2">
      <c r="A52">
        <v>5571362</v>
      </c>
      <c r="B52" t="s">
        <v>4</v>
      </c>
      <c r="C52" t="s">
        <v>7</v>
      </c>
      <c r="D52" t="s">
        <v>6</v>
      </c>
      <c r="E52" t="s">
        <v>3</v>
      </c>
      <c r="F52" t="s">
        <v>3</v>
      </c>
      <c r="G52" t="s">
        <v>3</v>
      </c>
      <c r="AU52" s="1"/>
      <c r="AV52" s="1"/>
      <c r="BA52" s="1"/>
      <c r="BB52" s="1"/>
      <c r="CE52" t="s">
        <v>3</v>
      </c>
    </row>
    <row r="53" spans="1:83" x14ac:dyDescent="0.2">
      <c r="A53">
        <v>5571363</v>
      </c>
      <c r="B53" t="s">
        <v>4</v>
      </c>
      <c r="C53" t="s">
        <v>5</v>
      </c>
      <c r="D53" t="s">
        <v>6</v>
      </c>
      <c r="E53" t="s">
        <v>3</v>
      </c>
      <c r="F53" t="s">
        <v>3</v>
      </c>
      <c r="G53" t="s">
        <v>3</v>
      </c>
      <c r="AU53" s="1"/>
      <c r="AV53" s="1"/>
      <c r="BA53" s="1"/>
      <c r="BB53" s="1"/>
      <c r="CE53" t="s">
        <v>3</v>
      </c>
    </row>
    <row r="54" spans="1:83" x14ac:dyDescent="0.2">
      <c r="A54">
        <v>5571365</v>
      </c>
      <c r="B54" t="s">
        <v>4</v>
      </c>
      <c r="C54" t="s">
        <v>5</v>
      </c>
      <c r="D54" t="s">
        <v>6</v>
      </c>
      <c r="E54" t="s">
        <v>3</v>
      </c>
      <c r="F54" t="s">
        <v>3</v>
      </c>
      <c r="G54" t="s">
        <v>3</v>
      </c>
      <c r="AV54" s="1"/>
      <c r="BA54" s="1"/>
      <c r="BB54" s="1"/>
      <c r="CE54" t="s">
        <v>3</v>
      </c>
    </row>
    <row r="55" spans="1:83" x14ac:dyDescent="0.2">
      <c r="A55">
        <v>5571371</v>
      </c>
      <c r="B55" t="s">
        <v>4</v>
      </c>
      <c r="C55" t="s">
        <v>7</v>
      </c>
      <c r="D55" t="s">
        <v>6</v>
      </c>
      <c r="E55" t="s">
        <v>3</v>
      </c>
      <c r="F55" t="s">
        <v>3</v>
      </c>
      <c r="G55" t="s">
        <v>3</v>
      </c>
      <c r="CE55" t="s">
        <v>3</v>
      </c>
    </row>
    <row r="56" spans="1:83" x14ac:dyDescent="0.2">
      <c r="A56">
        <v>5571372</v>
      </c>
      <c r="B56" t="s">
        <v>4</v>
      </c>
      <c r="C56" t="s">
        <v>7</v>
      </c>
      <c r="D56" t="s">
        <v>6</v>
      </c>
      <c r="E56" t="s">
        <v>3</v>
      </c>
      <c r="F56" t="s">
        <v>3</v>
      </c>
      <c r="G56" t="s">
        <v>3</v>
      </c>
      <c r="AU56" s="1"/>
      <c r="AV56" s="1"/>
      <c r="BA56" s="1"/>
      <c r="BB56" s="1"/>
      <c r="CE56" t="s">
        <v>3</v>
      </c>
    </row>
    <row r="57" spans="1:83" x14ac:dyDescent="0.2">
      <c r="A57">
        <v>5571374</v>
      </c>
      <c r="B57" t="s">
        <v>4</v>
      </c>
      <c r="C57" t="s">
        <v>5</v>
      </c>
      <c r="D57" t="s">
        <v>6</v>
      </c>
      <c r="E57" t="s">
        <v>8</v>
      </c>
      <c r="F57" t="s">
        <v>3</v>
      </c>
      <c r="G57" t="s">
        <v>3</v>
      </c>
      <c r="AV57" s="1"/>
      <c r="BA57" s="1"/>
      <c r="BB57" s="1"/>
      <c r="CE57" t="s">
        <v>3</v>
      </c>
    </row>
    <row r="58" spans="1:83" x14ac:dyDescent="0.2">
      <c r="A58">
        <v>5571375</v>
      </c>
      <c r="B58" t="s">
        <v>4</v>
      </c>
      <c r="C58" t="s">
        <v>7</v>
      </c>
      <c r="D58" t="s">
        <v>6</v>
      </c>
      <c r="E58" t="s">
        <v>3</v>
      </c>
      <c r="F58" t="s">
        <v>3</v>
      </c>
      <c r="G58" t="s">
        <v>3</v>
      </c>
      <c r="AU58" s="1"/>
      <c r="AV58" s="1"/>
      <c r="BA58" s="1"/>
      <c r="BB58" s="1"/>
      <c r="CE58" t="s">
        <v>3</v>
      </c>
    </row>
    <row r="59" spans="1:83" x14ac:dyDescent="0.2">
      <c r="A59">
        <v>5571995</v>
      </c>
      <c r="B59" t="s">
        <v>4</v>
      </c>
      <c r="C59" t="s">
        <v>5</v>
      </c>
      <c r="D59" t="s">
        <v>6</v>
      </c>
      <c r="E59" t="s">
        <v>3</v>
      </c>
      <c r="F59" t="s">
        <v>3</v>
      </c>
      <c r="G59" t="s">
        <v>3</v>
      </c>
      <c r="AV59" s="1"/>
      <c r="BA59" s="1"/>
      <c r="BB59" s="1"/>
      <c r="CE59" t="s">
        <v>3</v>
      </c>
    </row>
    <row r="60" spans="1:83" x14ac:dyDescent="0.2">
      <c r="A60">
        <v>5572411</v>
      </c>
      <c r="B60" t="s">
        <v>4</v>
      </c>
      <c r="C60" t="s">
        <v>7</v>
      </c>
      <c r="D60" t="s">
        <v>6</v>
      </c>
      <c r="E60" t="s">
        <v>8</v>
      </c>
      <c r="F60" t="s">
        <v>3</v>
      </c>
      <c r="G60" t="s">
        <v>3</v>
      </c>
      <c r="CE60" t="s">
        <v>3</v>
      </c>
    </row>
    <row r="61" spans="1:83" x14ac:dyDescent="0.2">
      <c r="A61">
        <v>5572416</v>
      </c>
      <c r="B61" t="s">
        <v>4</v>
      </c>
      <c r="C61" t="s">
        <v>5</v>
      </c>
      <c r="D61" t="s">
        <v>6</v>
      </c>
      <c r="E61" t="s">
        <v>8</v>
      </c>
      <c r="F61" t="s">
        <v>3</v>
      </c>
      <c r="G61" t="s">
        <v>3</v>
      </c>
      <c r="CE61" t="s">
        <v>3</v>
      </c>
    </row>
    <row r="62" spans="1:83" x14ac:dyDescent="0.2">
      <c r="A62">
        <v>5572417</v>
      </c>
      <c r="B62" t="s">
        <v>3</v>
      </c>
      <c r="C62" t="s">
        <v>15</v>
      </c>
      <c r="D62" t="s">
        <v>16</v>
      </c>
      <c r="E62" t="s">
        <v>8</v>
      </c>
      <c r="F62" t="s">
        <v>3</v>
      </c>
      <c r="G62" t="s">
        <v>3</v>
      </c>
      <c r="CE62" t="s">
        <v>3</v>
      </c>
    </row>
    <row r="63" spans="1:83" x14ac:dyDescent="0.2">
      <c r="A63">
        <v>5572418</v>
      </c>
      <c r="B63" t="s">
        <v>4</v>
      </c>
      <c r="C63" t="s">
        <v>7</v>
      </c>
      <c r="D63" t="s">
        <v>6</v>
      </c>
      <c r="E63" t="s">
        <v>8</v>
      </c>
      <c r="F63" t="s">
        <v>3</v>
      </c>
      <c r="G63" t="s">
        <v>3</v>
      </c>
      <c r="CE63" t="s">
        <v>3</v>
      </c>
    </row>
    <row r="64" spans="1:83" x14ac:dyDescent="0.2">
      <c r="A64">
        <v>5572419</v>
      </c>
      <c r="B64" t="s">
        <v>3</v>
      </c>
      <c r="C64" t="s">
        <v>3</v>
      </c>
      <c r="D64" t="s">
        <v>3</v>
      </c>
      <c r="E64" t="s">
        <v>8</v>
      </c>
      <c r="F64" t="s">
        <v>3</v>
      </c>
      <c r="G64" t="s">
        <v>3</v>
      </c>
      <c r="CE64" t="s">
        <v>3</v>
      </c>
    </row>
    <row r="65" spans="1:83" x14ac:dyDescent="0.2">
      <c r="A65">
        <v>5572420</v>
      </c>
      <c r="B65" t="s">
        <v>3</v>
      </c>
      <c r="C65" t="s">
        <v>15</v>
      </c>
      <c r="D65" t="s">
        <v>16</v>
      </c>
      <c r="E65" t="s">
        <v>8</v>
      </c>
      <c r="F65" t="s">
        <v>3</v>
      </c>
      <c r="G65" t="s">
        <v>3</v>
      </c>
      <c r="BA65" s="1"/>
      <c r="BB65" s="1"/>
      <c r="CE65" t="s">
        <v>3</v>
      </c>
    </row>
    <row r="66" spans="1:83" x14ac:dyDescent="0.2">
      <c r="A66">
        <v>5572675</v>
      </c>
      <c r="B66" t="s">
        <v>4</v>
      </c>
      <c r="C66" t="s">
        <v>7</v>
      </c>
      <c r="D66" t="s">
        <v>6</v>
      </c>
      <c r="E66" t="s">
        <v>3</v>
      </c>
      <c r="F66" t="s">
        <v>3</v>
      </c>
      <c r="G66" t="s">
        <v>3</v>
      </c>
      <c r="AV66" s="1"/>
      <c r="BA66" s="1"/>
      <c r="BB66" s="1"/>
      <c r="CE66" t="s">
        <v>3</v>
      </c>
    </row>
    <row r="67" spans="1:83" x14ac:dyDescent="0.2">
      <c r="A67">
        <v>5572911</v>
      </c>
      <c r="B67" t="s">
        <v>4</v>
      </c>
      <c r="C67" t="s">
        <v>7</v>
      </c>
      <c r="D67" t="s">
        <v>6</v>
      </c>
      <c r="E67" t="s">
        <v>10</v>
      </c>
      <c r="F67" t="s">
        <v>3</v>
      </c>
      <c r="G67" t="s">
        <v>3</v>
      </c>
      <c r="AV67" s="1"/>
      <c r="BB67" s="1"/>
      <c r="CE67" t="s">
        <v>3</v>
      </c>
    </row>
    <row r="68" spans="1:83" x14ac:dyDescent="0.2">
      <c r="A68">
        <v>5573507</v>
      </c>
      <c r="B68" t="s">
        <v>4</v>
      </c>
      <c r="C68" t="s">
        <v>7</v>
      </c>
      <c r="D68" t="s">
        <v>6</v>
      </c>
      <c r="E68" t="s">
        <v>9</v>
      </c>
      <c r="F68" t="s">
        <v>3</v>
      </c>
      <c r="G68" t="s">
        <v>3</v>
      </c>
      <c r="AU68" s="1"/>
      <c r="AV68" s="1"/>
      <c r="BA68" s="1"/>
      <c r="BB68" s="1"/>
      <c r="CE68" t="s">
        <v>3</v>
      </c>
    </row>
    <row r="69" spans="1:83" x14ac:dyDescent="0.2">
      <c r="A69">
        <v>5573908</v>
      </c>
      <c r="B69" t="s">
        <v>4</v>
      </c>
      <c r="C69" t="s">
        <v>7</v>
      </c>
      <c r="D69" t="s">
        <v>6</v>
      </c>
      <c r="E69" t="s">
        <v>3</v>
      </c>
      <c r="F69" t="s">
        <v>3</v>
      </c>
      <c r="G69" t="s">
        <v>3</v>
      </c>
      <c r="BA69" s="1"/>
      <c r="BB69" s="1"/>
      <c r="CE69" t="s">
        <v>3</v>
      </c>
    </row>
    <row r="70" spans="1:83" x14ac:dyDescent="0.2">
      <c r="A70">
        <v>5573911</v>
      </c>
      <c r="B70" t="s">
        <v>4</v>
      </c>
      <c r="C70" t="s">
        <v>7</v>
      </c>
      <c r="D70" t="s">
        <v>6</v>
      </c>
      <c r="E70" t="s">
        <v>3</v>
      </c>
      <c r="F70" t="s">
        <v>3</v>
      </c>
      <c r="G70" t="s">
        <v>3</v>
      </c>
      <c r="BA70" s="1"/>
      <c r="BB70" s="1"/>
      <c r="CE70" t="s">
        <v>3</v>
      </c>
    </row>
    <row r="71" spans="1:83" x14ac:dyDescent="0.2">
      <c r="A71">
        <v>5573912</v>
      </c>
      <c r="B71" t="s">
        <v>4</v>
      </c>
      <c r="C71" t="s">
        <v>7</v>
      </c>
      <c r="D71" t="s">
        <v>6</v>
      </c>
      <c r="E71" t="s">
        <v>3</v>
      </c>
      <c r="F71" t="s">
        <v>3</v>
      </c>
      <c r="G71" t="s">
        <v>3</v>
      </c>
      <c r="AV71" s="1"/>
      <c r="BA71" s="1"/>
      <c r="BB71" s="1"/>
      <c r="CE71" t="s">
        <v>3</v>
      </c>
    </row>
    <row r="72" spans="1:83" x14ac:dyDescent="0.2">
      <c r="A72">
        <v>5573914</v>
      </c>
      <c r="B72" t="s">
        <v>1</v>
      </c>
      <c r="C72" t="s">
        <v>25</v>
      </c>
      <c r="D72" t="s">
        <v>26</v>
      </c>
      <c r="E72" t="s">
        <v>3</v>
      </c>
      <c r="F72" t="s">
        <v>3</v>
      </c>
      <c r="G72" t="s">
        <v>3</v>
      </c>
      <c r="AV72" s="1"/>
      <c r="BA72" s="1"/>
      <c r="BB72" s="1"/>
      <c r="CE72" t="s">
        <v>3</v>
      </c>
    </row>
    <row r="73" spans="1:83" x14ac:dyDescent="0.2">
      <c r="A73">
        <v>5573918</v>
      </c>
      <c r="B73" t="s">
        <v>4</v>
      </c>
      <c r="C73" t="s">
        <v>5</v>
      </c>
      <c r="D73" t="s">
        <v>6</v>
      </c>
      <c r="E73" t="s">
        <v>3</v>
      </c>
      <c r="F73" t="s">
        <v>3</v>
      </c>
      <c r="G73" t="s">
        <v>3</v>
      </c>
      <c r="AU73" s="1"/>
      <c r="AV73" s="1"/>
      <c r="BA73" s="1"/>
      <c r="BB73" s="1"/>
      <c r="CE73" t="s">
        <v>3</v>
      </c>
    </row>
    <row r="74" spans="1:83" x14ac:dyDescent="0.2">
      <c r="A74">
        <v>5573924</v>
      </c>
      <c r="B74" t="s">
        <v>4</v>
      </c>
      <c r="C74" t="s">
        <v>5</v>
      </c>
      <c r="D74" t="s">
        <v>6</v>
      </c>
      <c r="E74" t="s">
        <v>3</v>
      </c>
      <c r="F74" t="s">
        <v>3</v>
      </c>
      <c r="G74" t="s">
        <v>3</v>
      </c>
      <c r="AU74" s="1"/>
      <c r="AV74" s="1"/>
      <c r="BA74" s="1"/>
      <c r="BB74" s="1"/>
      <c r="CE74" t="s">
        <v>3</v>
      </c>
    </row>
    <row r="75" spans="1:83" x14ac:dyDescent="0.2">
      <c r="A75">
        <v>5574260</v>
      </c>
      <c r="B75" t="s">
        <v>3</v>
      </c>
      <c r="C75" t="s">
        <v>3</v>
      </c>
      <c r="D75" t="s">
        <v>3</v>
      </c>
      <c r="E75" t="s">
        <v>19</v>
      </c>
      <c r="F75" t="s">
        <v>3</v>
      </c>
      <c r="G75" t="s">
        <v>27</v>
      </c>
      <c r="AU75" s="1"/>
      <c r="AV75" s="1"/>
      <c r="BA75" s="1"/>
      <c r="BB75" s="1"/>
      <c r="CE75" t="s">
        <v>27</v>
      </c>
    </row>
    <row r="76" spans="1:83" x14ac:dyDescent="0.2">
      <c r="A76">
        <v>5574261</v>
      </c>
      <c r="B76" t="s">
        <v>3</v>
      </c>
      <c r="C76" t="s">
        <v>3</v>
      </c>
      <c r="D76" t="s">
        <v>3</v>
      </c>
      <c r="E76" t="s">
        <v>19</v>
      </c>
      <c r="F76" t="s">
        <v>3</v>
      </c>
      <c r="G76" t="s">
        <v>3</v>
      </c>
      <c r="AU76" s="1"/>
      <c r="AV76" s="1"/>
      <c r="BA76" s="1"/>
      <c r="BB76" s="1"/>
      <c r="CE76" t="s">
        <v>3</v>
      </c>
    </row>
    <row r="77" spans="1:83" x14ac:dyDescent="0.2">
      <c r="A77">
        <v>5574268</v>
      </c>
      <c r="B77" t="s">
        <v>4</v>
      </c>
      <c r="C77" t="s">
        <v>7</v>
      </c>
      <c r="D77" t="s">
        <v>6</v>
      </c>
      <c r="E77" t="s">
        <v>3</v>
      </c>
      <c r="F77" t="s">
        <v>3</v>
      </c>
      <c r="G77" t="s">
        <v>3</v>
      </c>
      <c r="AU77" s="1"/>
      <c r="AV77" s="1"/>
      <c r="BA77" s="1"/>
      <c r="BB77" s="1"/>
      <c r="CE77" t="s">
        <v>3</v>
      </c>
    </row>
    <row r="78" spans="1:83" x14ac:dyDescent="0.2">
      <c r="A78">
        <v>5574269</v>
      </c>
      <c r="B78" t="s">
        <v>4</v>
      </c>
      <c r="C78" t="s">
        <v>7</v>
      </c>
      <c r="D78" t="s">
        <v>6</v>
      </c>
      <c r="E78" t="s">
        <v>3</v>
      </c>
      <c r="F78" t="s">
        <v>3</v>
      </c>
      <c r="G78" t="s">
        <v>3</v>
      </c>
      <c r="AU78" s="1"/>
      <c r="AV78" s="1"/>
      <c r="BA78" s="1"/>
      <c r="BB78" s="1"/>
      <c r="CE78" t="s">
        <v>3</v>
      </c>
    </row>
    <row r="79" spans="1:83" x14ac:dyDescent="0.2">
      <c r="A79">
        <v>5574271</v>
      </c>
      <c r="B79" t="s">
        <v>3</v>
      </c>
      <c r="C79" t="s">
        <v>3</v>
      </c>
      <c r="D79" t="s">
        <v>3</v>
      </c>
      <c r="E79" t="s">
        <v>8</v>
      </c>
      <c r="F79" t="s">
        <v>3</v>
      </c>
      <c r="G79" t="s">
        <v>3</v>
      </c>
      <c r="AU79" s="1"/>
      <c r="AV79" s="1"/>
      <c r="BA79" s="1"/>
      <c r="BB79" s="1"/>
      <c r="CE79" t="s">
        <v>3</v>
      </c>
    </row>
    <row r="80" spans="1:83" x14ac:dyDescent="0.2">
      <c r="A80">
        <v>5574294</v>
      </c>
      <c r="B80" t="s">
        <v>3</v>
      </c>
      <c r="C80" t="s">
        <v>3</v>
      </c>
      <c r="D80" t="s">
        <v>3</v>
      </c>
      <c r="E80" t="s">
        <v>3</v>
      </c>
      <c r="F80" t="s">
        <v>3</v>
      </c>
      <c r="G80" t="s">
        <v>3</v>
      </c>
      <c r="CE80" t="s">
        <v>3</v>
      </c>
    </row>
    <row r="81" spans="1:83" x14ac:dyDescent="0.2">
      <c r="A81">
        <v>5574768</v>
      </c>
      <c r="B81" t="s">
        <v>3</v>
      </c>
      <c r="C81" t="s">
        <v>15</v>
      </c>
      <c r="D81" t="s">
        <v>16</v>
      </c>
      <c r="E81" t="s">
        <v>3</v>
      </c>
      <c r="F81" t="s">
        <v>3</v>
      </c>
      <c r="G81" t="s">
        <v>3</v>
      </c>
      <c r="CE81" t="s">
        <v>3</v>
      </c>
    </row>
    <row r="82" spans="1:83" x14ac:dyDescent="0.2">
      <c r="A82">
        <v>5574896</v>
      </c>
      <c r="E82" t="s">
        <v>3</v>
      </c>
      <c r="F82" t="s">
        <v>3</v>
      </c>
      <c r="G82" t="s">
        <v>3</v>
      </c>
      <c r="AV82" s="1"/>
      <c r="CE82" t="s">
        <v>3</v>
      </c>
    </row>
    <row r="83" spans="1:83" x14ac:dyDescent="0.2">
      <c r="A83">
        <v>5575766</v>
      </c>
      <c r="B83" t="s">
        <v>3</v>
      </c>
      <c r="C83" t="s">
        <v>3</v>
      </c>
      <c r="D83" t="s">
        <v>3</v>
      </c>
      <c r="E83" t="s">
        <v>3</v>
      </c>
      <c r="F83" t="s">
        <v>3</v>
      </c>
      <c r="G83" t="s">
        <v>3</v>
      </c>
      <c r="CE83" t="s">
        <v>3</v>
      </c>
    </row>
    <row r="84" spans="1:83" x14ac:dyDescent="0.2">
      <c r="A84">
        <v>5577134</v>
      </c>
      <c r="B84" t="s">
        <v>4</v>
      </c>
      <c r="C84" t="s">
        <v>7</v>
      </c>
      <c r="D84" t="s">
        <v>6</v>
      </c>
      <c r="E84" t="s">
        <v>3</v>
      </c>
      <c r="F84" t="s">
        <v>3</v>
      </c>
      <c r="G84" t="s">
        <v>3</v>
      </c>
      <c r="CE84" t="s">
        <v>3</v>
      </c>
    </row>
    <row r="85" spans="1:83" x14ac:dyDescent="0.2">
      <c r="A85">
        <v>5577597</v>
      </c>
      <c r="B85" t="s">
        <v>20</v>
      </c>
      <c r="C85" t="s">
        <v>21</v>
      </c>
      <c r="D85" t="s">
        <v>22</v>
      </c>
      <c r="E85" t="s">
        <v>3</v>
      </c>
      <c r="F85" t="s">
        <v>3</v>
      </c>
      <c r="G85" t="s">
        <v>3</v>
      </c>
      <c r="AU85" s="1"/>
      <c r="AV85" s="1"/>
      <c r="BA85" s="1"/>
      <c r="BB85" s="1"/>
      <c r="CE85" t="s">
        <v>3</v>
      </c>
    </row>
    <row r="86" spans="1:83" x14ac:dyDescent="0.2">
      <c r="A86">
        <v>5577602</v>
      </c>
      <c r="B86" t="s">
        <v>4</v>
      </c>
      <c r="C86" t="s">
        <v>5</v>
      </c>
      <c r="D86" t="s">
        <v>6</v>
      </c>
      <c r="E86" t="s">
        <v>10</v>
      </c>
      <c r="F86" t="s">
        <v>3</v>
      </c>
      <c r="G86" t="s">
        <v>3</v>
      </c>
      <c r="AU86" s="1"/>
      <c r="AV86" s="1"/>
      <c r="BA86" s="1"/>
      <c r="BB86" s="1"/>
      <c r="CE86" t="s">
        <v>3</v>
      </c>
    </row>
    <row r="87" spans="1:83" x14ac:dyDescent="0.2">
      <c r="A87">
        <v>5577604</v>
      </c>
      <c r="B87" t="s">
        <v>4</v>
      </c>
      <c r="C87" t="s">
        <v>5</v>
      </c>
      <c r="D87" t="s">
        <v>6</v>
      </c>
      <c r="E87" t="s">
        <v>3</v>
      </c>
      <c r="F87" t="s">
        <v>3</v>
      </c>
      <c r="G87" t="s">
        <v>3</v>
      </c>
      <c r="AV87" s="1"/>
      <c r="BB87" s="1"/>
      <c r="CE87" t="s">
        <v>3</v>
      </c>
    </row>
    <row r="88" spans="1:83" x14ac:dyDescent="0.2">
      <c r="A88">
        <v>5577605</v>
      </c>
      <c r="B88" t="s">
        <v>3</v>
      </c>
      <c r="C88" t="s">
        <v>3</v>
      </c>
      <c r="D88" t="s">
        <v>3</v>
      </c>
      <c r="E88" t="s">
        <v>3</v>
      </c>
      <c r="F88" t="s">
        <v>3</v>
      </c>
      <c r="G88" t="s">
        <v>3</v>
      </c>
      <c r="CE88" t="s">
        <v>3</v>
      </c>
    </row>
    <row r="89" spans="1:83" x14ac:dyDescent="0.2">
      <c r="A89">
        <v>5577609</v>
      </c>
      <c r="B89" t="s">
        <v>3</v>
      </c>
      <c r="C89" t="s">
        <v>3</v>
      </c>
      <c r="D89" t="s">
        <v>3</v>
      </c>
      <c r="E89" t="s">
        <v>3</v>
      </c>
      <c r="F89" t="s">
        <v>3</v>
      </c>
      <c r="G89" t="s">
        <v>3</v>
      </c>
      <c r="AU89" s="1"/>
      <c r="AV89" s="1"/>
      <c r="CE89" t="s">
        <v>3</v>
      </c>
    </row>
    <row r="90" spans="1:83" x14ac:dyDescent="0.2">
      <c r="A90">
        <v>5577610</v>
      </c>
      <c r="E90" t="s">
        <v>3</v>
      </c>
      <c r="F90" t="s">
        <v>3</v>
      </c>
      <c r="G90" t="s">
        <v>3</v>
      </c>
      <c r="BA90" s="1"/>
      <c r="BB90" s="1"/>
      <c r="CE90" t="s">
        <v>3</v>
      </c>
    </row>
    <row r="91" spans="1:83" x14ac:dyDescent="0.2">
      <c r="A91">
        <v>5577614</v>
      </c>
      <c r="AU91" s="1"/>
      <c r="AV91" s="1"/>
      <c r="BA91" s="1"/>
      <c r="BB91" s="1"/>
    </row>
    <row r="92" spans="1:83" x14ac:dyDescent="0.2">
      <c r="A92">
        <v>5577643</v>
      </c>
      <c r="B92" t="s">
        <v>3</v>
      </c>
      <c r="C92" t="s">
        <v>17</v>
      </c>
      <c r="D92" t="s">
        <v>18</v>
      </c>
      <c r="E92" t="s">
        <v>3</v>
      </c>
      <c r="F92" t="s">
        <v>3</v>
      </c>
      <c r="G92" t="s">
        <v>3</v>
      </c>
      <c r="CE92" t="s">
        <v>3</v>
      </c>
    </row>
    <row r="93" spans="1:83" x14ac:dyDescent="0.2">
      <c r="A93">
        <v>5577796</v>
      </c>
      <c r="B93" t="s">
        <v>4</v>
      </c>
      <c r="C93" t="s">
        <v>7</v>
      </c>
      <c r="D93" t="s">
        <v>6</v>
      </c>
      <c r="E93" t="s">
        <v>8</v>
      </c>
      <c r="F93" t="s">
        <v>3</v>
      </c>
      <c r="G93" t="s">
        <v>3</v>
      </c>
      <c r="CE93" t="s">
        <v>3</v>
      </c>
    </row>
    <row r="94" spans="1:83" x14ac:dyDescent="0.2">
      <c r="A94">
        <v>5578136</v>
      </c>
      <c r="B94" t="s">
        <v>3</v>
      </c>
      <c r="C94" t="s">
        <v>3</v>
      </c>
      <c r="D94" t="s">
        <v>3</v>
      </c>
      <c r="E94" t="s">
        <v>10</v>
      </c>
      <c r="F94" t="s">
        <v>3</v>
      </c>
      <c r="G94" t="s">
        <v>3</v>
      </c>
      <c r="CE94" t="s">
        <v>3</v>
      </c>
    </row>
    <row r="95" spans="1:83" x14ac:dyDescent="0.2">
      <c r="A95">
        <v>5578395</v>
      </c>
      <c r="B95" t="s">
        <v>4</v>
      </c>
      <c r="C95" t="s">
        <v>7</v>
      </c>
      <c r="D95" t="s">
        <v>6</v>
      </c>
      <c r="E95" t="s">
        <v>3</v>
      </c>
      <c r="F95" t="s">
        <v>3</v>
      </c>
      <c r="G95" t="s">
        <v>3</v>
      </c>
      <c r="AU95" s="1"/>
      <c r="AV95" s="1"/>
      <c r="BA95" s="1"/>
      <c r="BB95" s="1"/>
      <c r="CE95" t="s">
        <v>3</v>
      </c>
    </row>
    <row r="96" spans="1:83" x14ac:dyDescent="0.2">
      <c r="A96">
        <v>5578584</v>
      </c>
      <c r="B96" t="s">
        <v>3</v>
      </c>
      <c r="C96" t="s">
        <v>15</v>
      </c>
      <c r="D96" t="s">
        <v>16</v>
      </c>
      <c r="E96" t="s">
        <v>3</v>
      </c>
      <c r="F96" t="s">
        <v>3</v>
      </c>
      <c r="G96" t="s">
        <v>3</v>
      </c>
      <c r="BA96" s="1"/>
      <c r="BB96" s="1"/>
      <c r="CE96" t="s">
        <v>3</v>
      </c>
    </row>
    <row r="97" spans="1:83" x14ac:dyDescent="0.2">
      <c r="A97">
        <v>5579042</v>
      </c>
      <c r="B97" t="s">
        <v>4</v>
      </c>
      <c r="C97" t="s">
        <v>7</v>
      </c>
      <c r="D97" t="s">
        <v>6</v>
      </c>
      <c r="E97" t="s">
        <v>19</v>
      </c>
      <c r="F97" t="s">
        <v>3</v>
      </c>
      <c r="G97" t="s">
        <v>3</v>
      </c>
      <c r="AU97" s="1"/>
      <c r="AV97" s="1"/>
      <c r="BA97" s="1"/>
      <c r="BB97" s="1"/>
      <c r="CE97" t="s">
        <v>3</v>
      </c>
    </row>
    <row r="98" spans="1:83" x14ac:dyDescent="0.2">
      <c r="A98">
        <v>5579385</v>
      </c>
      <c r="B98" t="s">
        <v>11</v>
      </c>
      <c r="C98" t="s">
        <v>12</v>
      </c>
      <c r="D98" t="s">
        <v>13</v>
      </c>
      <c r="E98" t="s">
        <v>3</v>
      </c>
      <c r="F98" t="s">
        <v>3</v>
      </c>
      <c r="G98" t="s">
        <v>3</v>
      </c>
      <c r="CE98" t="s">
        <v>3</v>
      </c>
    </row>
    <row r="99" spans="1:83" x14ac:dyDescent="0.2">
      <c r="A99">
        <v>5579980</v>
      </c>
      <c r="B99" t="s">
        <v>3</v>
      </c>
      <c r="C99" t="s">
        <v>3</v>
      </c>
      <c r="D99" t="s">
        <v>3</v>
      </c>
      <c r="E99" t="s">
        <v>3</v>
      </c>
      <c r="F99" t="s">
        <v>3</v>
      </c>
      <c r="G99" t="s">
        <v>3</v>
      </c>
      <c r="AU99" s="1"/>
      <c r="AV99" s="1"/>
      <c r="BA99" s="1"/>
      <c r="BB99" s="1"/>
      <c r="CE99" t="s">
        <v>3</v>
      </c>
    </row>
    <row r="100" spans="1:83" x14ac:dyDescent="0.2">
      <c r="A100">
        <v>5579984</v>
      </c>
      <c r="E100" t="s">
        <v>3</v>
      </c>
      <c r="F100" t="s">
        <v>3</v>
      </c>
      <c r="G100" t="s">
        <v>3</v>
      </c>
      <c r="AU100" s="1"/>
      <c r="AV100" s="1"/>
      <c r="BA100" s="1"/>
      <c r="BB100" s="1"/>
      <c r="CE100" t="s">
        <v>3</v>
      </c>
    </row>
    <row r="101" spans="1:83" x14ac:dyDescent="0.2">
      <c r="A101">
        <v>5579985</v>
      </c>
      <c r="B101" t="s">
        <v>4</v>
      </c>
      <c r="C101" t="s">
        <v>7</v>
      </c>
      <c r="D101" t="s">
        <v>6</v>
      </c>
      <c r="E101" t="s">
        <v>3</v>
      </c>
      <c r="F101" t="s">
        <v>3</v>
      </c>
      <c r="G101" t="s">
        <v>3</v>
      </c>
      <c r="AU101" s="1"/>
      <c r="AV101" s="1"/>
      <c r="BA101" s="1"/>
      <c r="BB101" s="1"/>
      <c r="CE101" t="s">
        <v>3</v>
      </c>
    </row>
    <row r="102" spans="1:83" x14ac:dyDescent="0.2">
      <c r="A102">
        <v>5580149</v>
      </c>
      <c r="B102" t="s">
        <v>4</v>
      </c>
      <c r="C102" t="s">
        <v>5</v>
      </c>
      <c r="D102" t="s">
        <v>6</v>
      </c>
      <c r="E102" t="s">
        <v>3</v>
      </c>
      <c r="F102" t="s">
        <v>3</v>
      </c>
      <c r="G102" t="s">
        <v>3</v>
      </c>
      <c r="CE102" t="s">
        <v>3</v>
      </c>
    </row>
    <row r="103" spans="1:83" x14ac:dyDescent="0.2">
      <c r="A103">
        <v>23687562</v>
      </c>
      <c r="B103" t="s">
        <v>4</v>
      </c>
      <c r="C103" t="s">
        <v>7</v>
      </c>
      <c r="D103" t="s">
        <v>6</v>
      </c>
    </row>
    <row r="104" spans="1:83" x14ac:dyDescent="0.2">
      <c r="A104">
        <v>23687616</v>
      </c>
      <c r="B104" t="s">
        <v>4</v>
      </c>
      <c r="C104" t="s">
        <v>7</v>
      </c>
      <c r="D104" t="s">
        <v>6</v>
      </c>
      <c r="E104" t="s">
        <v>3</v>
      </c>
      <c r="F104" t="s">
        <v>3</v>
      </c>
      <c r="G104" t="s">
        <v>3</v>
      </c>
      <c r="BB104" s="1"/>
      <c r="CE104" t="s">
        <v>3</v>
      </c>
    </row>
    <row r="105" spans="1:83" x14ac:dyDescent="0.2">
      <c r="A105">
        <v>110674133</v>
      </c>
      <c r="B105" t="s">
        <v>4</v>
      </c>
      <c r="C105" t="s">
        <v>5</v>
      </c>
      <c r="D105" t="s">
        <v>6</v>
      </c>
      <c r="E105" t="s">
        <v>8</v>
      </c>
      <c r="F105" t="s">
        <v>3</v>
      </c>
      <c r="G105" t="s">
        <v>3</v>
      </c>
      <c r="CE105" t="s">
        <v>3</v>
      </c>
    </row>
    <row r="106" spans="1:83" x14ac:dyDescent="0.2">
      <c r="A106">
        <v>110675242</v>
      </c>
      <c r="B106" t="s">
        <v>4</v>
      </c>
      <c r="C106" t="s">
        <v>5</v>
      </c>
      <c r="D106" t="s">
        <v>6</v>
      </c>
      <c r="E106" t="s">
        <v>9</v>
      </c>
      <c r="F106" t="s">
        <v>3</v>
      </c>
      <c r="G106" t="s">
        <v>3</v>
      </c>
      <c r="AU106" s="1"/>
      <c r="AV106" s="1"/>
      <c r="BA106" s="1"/>
      <c r="BB106" s="1"/>
      <c r="CE106" t="s">
        <v>3</v>
      </c>
    </row>
    <row r="107" spans="1:83" x14ac:dyDescent="0.2">
      <c r="A107">
        <v>110675243</v>
      </c>
      <c r="B107" t="s">
        <v>4</v>
      </c>
      <c r="C107" t="s">
        <v>5</v>
      </c>
      <c r="D107" t="s">
        <v>6</v>
      </c>
      <c r="E107" t="s">
        <v>9</v>
      </c>
      <c r="F107" t="s">
        <v>3</v>
      </c>
      <c r="G107" t="s">
        <v>3</v>
      </c>
      <c r="AU107" s="1"/>
      <c r="AV107" s="1"/>
      <c r="BA107" s="1"/>
      <c r="BB107" s="1"/>
      <c r="CE107" t="s">
        <v>3</v>
      </c>
    </row>
    <row r="108" spans="1:83" x14ac:dyDescent="0.2">
      <c r="A108">
        <v>110675632</v>
      </c>
      <c r="B108" t="s">
        <v>4</v>
      </c>
      <c r="C108" t="s">
        <v>7</v>
      </c>
      <c r="D108" t="s">
        <v>6</v>
      </c>
      <c r="E108" t="s">
        <v>10</v>
      </c>
      <c r="F108" t="s">
        <v>3</v>
      </c>
      <c r="G108" t="s">
        <v>3</v>
      </c>
      <c r="AU108" s="1"/>
      <c r="AV108" s="1"/>
      <c r="BA108" s="1"/>
      <c r="BB108" s="1"/>
      <c r="CE108" t="s">
        <v>3</v>
      </c>
    </row>
    <row r="109" spans="1:83" x14ac:dyDescent="0.2">
      <c r="A109">
        <v>110676075</v>
      </c>
      <c r="B109" t="s">
        <v>4</v>
      </c>
      <c r="C109" t="s">
        <v>7</v>
      </c>
      <c r="D109" t="s">
        <v>6</v>
      </c>
      <c r="E109" t="s">
        <v>9</v>
      </c>
      <c r="F109" t="s">
        <v>3</v>
      </c>
      <c r="G109" t="s">
        <v>3</v>
      </c>
      <c r="AU109" s="1"/>
      <c r="AV109" s="1"/>
      <c r="BA109" s="1"/>
      <c r="BB109" s="1"/>
      <c r="CE109" t="s">
        <v>3</v>
      </c>
    </row>
    <row r="110" spans="1:83" x14ac:dyDescent="0.2">
      <c r="A110">
        <v>110676948</v>
      </c>
      <c r="B110" t="s">
        <v>4</v>
      </c>
      <c r="C110" t="s">
        <v>5</v>
      </c>
      <c r="D110" t="s">
        <v>6</v>
      </c>
      <c r="E110" t="s">
        <v>9</v>
      </c>
      <c r="F110" t="s">
        <v>3</v>
      </c>
      <c r="G110" t="s">
        <v>3</v>
      </c>
      <c r="AU110" s="1"/>
      <c r="AV110" s="1"/>
      <c r="BA110" s="1"/>
      <c r="BB110" s="1"/>
      <c r="CE110" t="s">
        <v>3</v>
      </c>
    </row>
    <row r="111" spans="1:83" x14ac:dyDescent="0.2">
      <c r="A111">
        <v>110677097</v>
      </c>
      <c r="B111" t="s">
        <v>3</v>
      </c>
      <c r="C111" t="s">
        <v>3</v>
      </c>
      <c r="D111" t="s">
        <v>3</v>
      </c>
      <c r="E111" t="s">
        <v>23</v>
      </c>
      <c r="F111" t="s">
        <v>24</v>
      </c>
      <c r="G111" t="s">
        <v>3</v>
      </c>
      <c r="AU111" s="1"/>
      <c r="AV111" s="1"/>
      <c r="BA111" s="1"/>
      <c r="BB111" s="1"/>
      <c r="CE111" t="s">
        <v>3</v>
      </c>
    </row>
    <row r="112" spans="1:83" x14ac:dyDescent="0.2">
      <c r="A112">
        <v>110677170</v>
      </c>
      <c r="B112" t="s">
        <v>4</v>
      </c>
      <c r="C112" t="s">
        <v>5</v>
      </c>
      <c r="D112" t="s">
        <v>6</v>
      </c>
      <c r="E112" t="s">
        <v>9</v>
      </c>
      <c r="F112" t="s">
        <v>3</v>
      </c>
      <c r="G112" t="s">
        <v>3</v>
      </c>
      <c r="AU112" s="1"/>
      <c r="AV112" s="1"/>
      <c r="CE112" t="s">
        <v>3</v>
      </c>
    </row>
    <row r="113" spans="1:83" x14ac:dyDescent="0.2">
      <c r="A113">
        <v>110677171</v>
      </c>
      <c r="B113" t="s">
        <v>4</v>
      </c>
      <c r="C113" t="s">
        <v>7</v>
      </c>
      <c r="D113" t="s">
        <v>6</v>
      </c>
      <c r="E113" t="s">
        <v>9</v>
      </c>
      <c r="F113" t="s">
        <v>3</v>
      </c>
      <c r="G113" t="s">
        <v>3</v>
      </c>
      <c r="AU113" s="1"/>
      <c r="AV113" s="1"/>
      <c r="BA113" s="1"/>
      <c r="BB113" s="1"/>
      <c r="CE113" t="s">
        <v>3</v>
      </c>
    </row>
    <row r="114" spans="1:83" x14ac:dyDescent="0.2">
      <c r="A114">
        <v>110677172</v>
      </c>
      <c r="B114" t="s">
        <v>4</v>
      </c>
      <c r="C114" t="s">
        <v>5</v>
      </c>
      <c r="D114" t="s">
        <v>6</v>
      </c>
      <c r="E114" t="s">
        <v>9</v>
      </c>
      <c r="F114" t="s">
        <v>3</v>
      </c>
      <c r="G114" t="s">
        <v>3</v>
      </c>
      <c r="AU114" s="1"/>
      <c r="AV114" s="1"/>
      <c r="BA114" s="1"/>
      <c r="BB114" s="1"/>
      <c r="CE114" t="s">
        <v>3</v>
      </c>
    </row>
    <row r="115" spans="1:83" x14ac:dyDescent="0.2">
      <c r="A115">
        <v>110677177</v>
      </c>
      <c r="B115" t="s">
        <v>4</v>
      </c>
      <c r="C115" t="s">
        <v>5</v>
      </c>
      <c r="D115" t="s">
        <v>6</v>
      </c>
      <c r="E115" t="s">
        <v>9</v>
      </c>
      <c r="F115" t="s">
        <v>3</v>
      </c>
      <c r="G115" t="s">
        <v>3</v>
      </c>
      <c r="AU115" s="1"/>
      <c r="AV115" s="1"/>
      <c r="BB115" s="1"/>
      <c r="CE115" t="s">
        <v>3</v>
      </c>
    </row>
    <row r="116" spans="1:83" x14ac:dyDescent="0.2">
      <c r="A116">
        <v>110677178</v>
      </c>
      <c r="B116" t="s">
        <v>3</v>
      </c>
      <c r="C116" t="s">
        <v>3</v>
      </c>
      <c r="D116" t="s">
        <v>3</v>
      </c>
      <c r="E116" t="s">
        <v>9</v>
      </c>
      <c r="F116" t="s">
        <v>3</v>
      </c>
      <c r="G116" t="s">
        <v>3</v>
      </c>
      <c r="AU116" s="1"/>
      <c r="AV116" s="1"/>
      <c r="BA116" s="1"/>
      <c r="BB116" s="1"/>
      <c r="CE116" t="s">
        <v>3</v>
      </c>
    </row>
    <row r="117" spans="1:83" x14ac:dyDescent="0.2">
      <c r="A117">
        <v>110677179</v>
      </c>
      <c r="B117" t="s">
        <v>3</v>
      </c>
      <c r="C117" t="s">
        <v>3</v>
      </c>
      <c r="D117" t="s">
        <v>3</v>
      </c>
      <c r="E117" t="s">
        <v>9</v>
      </c>
      <c r="F117" t="s">
        <v>3</v>
      </c>
      <c r="G117" t="s">
        <v>3</v>
      </c>
      <c r="AU117" s="1"/>
      <c r="AV117" s="1"/>
      <c r="BA117" s="1"/>
      <c r="BB117" s="1"/>
      <c r="CE117" t="s">
        <v>3</v>
      </c>
    </row>
    <row r="118" spans="1:83" x14ac:dyDescent="0.2">
      <c r="A118">
        <v>110678802</v>
      </c>
      <c r="B118" t="s">
        <v>4</v>
      </c>
      <c r="C118" t="s">
        <v>7</v>
      </c>
      <c r="D118" t="s">
        <v>6</v>
      </c>
      <c r="AU118" s="1"/>
      <c r="AV118" s="1"/>
      <c r="BA118" s="1"/>
      <c r="BB118" s="1"/>
    </row>
    <row r="119" spans="1:83" x14ac:dyDescent="0.2">
      <c r="A119">
        <v>110679003</v>
      </c>
      <c r="E119" t="s">
        <v>3</v>
      </c>
      <c r="F119" t="s">
        <v>3</v>
      </c>
      <c r="G119" t="s">
        <v>3</v>
      </c>
      <c r="AU119" s="1"/>
      <c r="AV119" s="1"/>
      <c r="BA119" s="1"/>
      <c r="BB119" s="1"/>
      <c r="CE119" t="s">
        <v>3</v>
      </c>
    </row>
  </sheetData>
  <sortState xmlns:xlrd2="http://schemas.microsoft.com/office/spreadsheetml/2017/richdata2" ref="H2:CE121">
    <sortCondition ref="H1:H121"/>
  </sortState>
  <phoneticPr fontId="1" type="noConversion"/>
  <conditionalFormatting sqref="A3">
    <cfRule type="duplicateValues" dxfId="623" priority="185"/>
  </conditionalFormatting>
  <conditionalFormatting sqref="A4">
    <cfRule type="duplicateValues" dxfId="622" priority="184"/>
  </conditionalFormatting>
  <conditionalFormatting sqref="A5">
    <cfRule type="duplicateValues" dxfId="621" priority="183"/>
  </conditionalFormatting>
  <conditionalFormatting sqref="A6">
    <cfRule type="duplicateValues" dxfId="620" priority="182"/>
  </conditionalFormatting>
  <conditionalFormatting sqref="A7">
    <cfRule type="duplicateValues" dxfId="619" priority="181"/>
  </conditionalFormatting>
  <conditionalFormatting sqref="A8">
    <cfRule type="duplicateValues" dxfId="618" priority="180"/>
  </conditionalFormatting>
  <conditionalFormatting sqref="A9">
    <cfRule type="duplicateValues" dxfId="617" priority="179"/>
  </conditionalFormatting>
  <conditionalFormatting sqref="A10">
    <cfRule type="duplicateValues" dxfId="616" priority="178"/>
  </conditionalFormatting>
  <conditionalFormatting sqref="A11">
    <cfRule type="duplicateValues" dxfId="615" priority="177"/>
  </conditionalFormatting>
  <conditionalFormatting sqref="A12">
    <cfRule type="duplicateValues" dxfId="614" priority="176"/>
  </conditionalFormatting>
  <conditionalFormatting sqref="A13">
    <cfRule type="duplicateValues" dxfId="613" priority="175"/>
  </conditionalFormatting>
  <conditionalFormatting sqref="A14">
    <cfRule type="duplicateValues" dxfId="612" priority="174"/>
  </conditionalFormatting>
  <conditionalFormatting sqref="A15">
    <cfRule type="duplicateValues" dxfId="611" priority="173"/>
  </conditionalFormatting>
  <conditionalFormatting sqref="A16">
    <cfRule type="duplicateValues" dxfId="610" priority="172"/>
  </conditionalFormatting>
  <conditionalFormatting sqref="A17">
    <cfRule type="duplicateValues" dxfId="609" priority="171"/>
  </conditionalFormatting>
  <conditionalFormatting sqref="A18">
    <cfRule type="duplicateValues" dxfId="608" priority="170"/>
  </conditionalFormatting>
  <conditionalFormatting sqref="A19">
    <cfRule type="duplicateValues" dxfId="607" priority="169"/>
  </conditionalFormatting>
  <conditionalFormatting sqref="A20">
    <cfRule type="duplicateValues" dxfId="606" priority="168"/>
  </conditionalFormatting>
  <conditionalFormatting sqref="A21">
    <cfRule type="duplicateValues" dxfId="605" priority="167"/>
  </conditionalFormatting>
  <conditionalFormatting sqref="A22">
    <cfRule type="duplicateValues" dxfId="604" priority="166"/>
  </conditionalFormatting>
  <conditionalFormatting sqref="A23">
    <cfRule type="duplicateValues" dxfId="603" priority="165"/>
  </conditionalFormatting>
  <conditionalFormatting sqref="A24">
    <cfRule type="duplicateValues" dxfId="602" priority="164"/>
  </conditionalFormatting>
  <conditionalFormatting sqref="A25">
    <cfRule type="duplicateValues" dxfId="601" priority="163"/>
  </conditionalFormatting>
  <conditionalFormatting sqref="A26">
    <cfRule type="duplicateValues" dxfId="600" priority="162"/>
  </conditionalFormatting>
  <conditionalFormatting sqref="A27">
    <cfRule type="duplicateValues" dxfId="599" priority="161"/>
  </conditionalFormatting>
  <conditionalFormatting sqref="A28">
    <cfRule type="duplicateValues" dxfId="598" priority="160"/>
  </conditionalFormatting>
  <conditionalFormatting sqref="A29">
    <cfRule type="duplicateValues" dxfId="597" priority="159"/>
  </conditionalFormatting>
  <conditionalFormatting sqref="A30">
    <cfRule type="duplicateValues" dxfId="596" priority="158"/>
  </conditionalFormatting>
  <conditionalFormatting sqref="A31">
    <cfRule type="duplicateValues" dxfId="595" priority="157"/>
  </conditionalFormatting>
  <conditionalFormatting sqref="A32">
    <cfRule type="duplicateValues" dxfId="594" priority="156"/>
  </conditionalFormatting>
  <conditionalFormatting sqref="A33">
    <cfRule type="duplicateValues" dxfId="593" priority="155"/>
  </conditionalFormatting>
  <conditionalFormatting sqref="A34">
    <cfRule type="duplicateValues" dxfId="592" priority="154"/>
  </conditionalFormatting>
  <conditionalFormatting sqref="A35">
    <cfRule type="duplicateValues" dxfId="591" priority="153"/>
  </conditionalFormatting>
  <conditionalFormatting sqref="A36">
    <cfRule type="duplicateValues" dxfId="590" priority="152"/>
  </conditionalFormatting>
  <conditionalFormatting sqref="A37">
    <cfRule type="duplicateValues" dxfId="589" priority="151"/>
  </conditionalFormatting>
  <conditionalFormatting sqref="A38">
    <cfRule type="duplicateValues" dxfId="588" priority="150"/>
  </conditionalFormatting>
  <conditionalFormatting sqref="A39">
    <cfRule type="duplicateValues" dxfId="587" priority="149"/>
  </conditionalFormatting>
  <conditionalFormatting sqref="A40">
    <cfRule type="duplicateValues" dxfId="586" priority="148"/>
  </conditionalFormatting>
  <conditionalFormatting sqref="A41">
    <cfRule type="duplicateValues" dxfId="585" priority="147"/>
  </conditionalFormatting>
  <conditionalFormatting sqref="A42">
    <cfRule type="duplicateValues" dxfId="584" priority="146"/>
  </conditionalFormatting>
  <conditionalFormatting sqref="A43">
    <cfRule type="duplicateValues" dxfId="583" priority="145"/>
  </conditionalFormatting>
  <conditionalFormatting sqref="A44">
    <cfRule type="duplicateValues" dxfId="582" priority="144"/>
  </conditionalFormatting>
  <conditionalFormatting sqref="A45">
    <cfRule type="duplicateValues" dxfId="581" priority="143"/>
  </conditionalFormatting>
  <conditionalFormatting sqref="A46">
    <cfRule type="duplicateValues" dxfId="580" priority="142"/>
  </conditionalFormatting>
  <conditionalFormatting sqref="A47">
    <cfRule type="duplicateValues" dxfId="579" priority="141"/>
  </conditionalFormatting>
  <conditionalFormatting sqref="A48">
    <cfRule type="duplicateValues" dxfId="578" priority="140"/>
  </conditionalFormatting>
  <conditionalFormatting sqref="A49">
    <cfRule type="duplicateValues" dxfId="577" priority="139"/>
  </conditionalFormatting>
  <conditionalFormatting sqref="A50">
    <cfRule type="duplicateValues" dxfId="576" priority="138"/>
  </conditionalFormatting>
  <conditionalFormatting sqref="A51">
    <cfRule type="duplicateValues" dxfId="575" priority="137"/>
  </conditionalFormatting>
  <conditionalFormatting sqref="A52">
    <cfRule type="duplicateValues" dxfId="574" priority="136"/>
  </conditionalFormatting>
  <conditionalFormatting sqref="A53">
    <cfRule type="duplicateValues" dxfId="573" priority="135"/>
  </conditionalFormatting>
  <conditionalFormatting sqref="A54">
    <cfRule type="duplicateValues" dxfId="572" priority="134"/>
  </conditionalFormatting>
  <conditionalFormatting sqref="A55">
    <cfRule type="duplicateValues" dxfId="571" priority="133"/>
  </conditionalFormatting>
  <conditionalFormatting sqref="A56">
    <cfRule type="duplicateValues" dxfId="570" priority="132"/>
  </conditionalFormatting>
  <conditionalFormatting sqref="A57">
    <cfRule type="duplicateValues" dxfId="569" priority="131"/>
  </conditionalFormatting>
  <conditionalFormatting sqref="A58">
    <cfRule type="duplicateValues" dxfId="568" priority="130"/>
  </conditionalFormatting>
  <conditionalFormatting sqref="A59">
    <cfRule type="duplicateValues" dxfId="567" priority="129"/>
  </conditionalFormatting>
  <conditionalFormatting sqref="A60">
    <cfRule type="duplicateValues" dxfId="566" priority="128"/>
  </conditionalFormatting>
  <conditionalFormatting sqref="A61">
    <cfRule type="duplicateValues" dxfId="565" priority="127"/>
  </conditionalFormatting>
  <conditionalFormatting sqref="A62">
    <cfRule type="duplicateValues" dxfId="564" priority="126"/>
  </conditionalFormatting>
  <conditionalFormatting sqref="A63">
    <cfRule type="duplicateValues" dxfId="563" priority="125"/>
  </conditionalFormatting>
  <conditionalFormatting sqref="A64">
    <cfRule type="duplicateValues" dxfId="562" priority="124"/>
  </conditionalFormatting>
  <conditionalFormatting sqref="A65">
    <cfRule type="duplicateValues" dxfId="561" priority="123"/>
  </conditionalFormatting>
  <conditionalFormatting sqref="A66">
    <cfRule type="duplicateValues" dxfId="560" priority="122"/>
  </conditionalFormatting>
  <conditionalFormatting sqref="A67">
    <cfRule type="duplicateValues" dxfId="559" priority="121"/>
  </conditionalFormatting>
  <conditionalFormatting sqref="A68">
    <cfRule type="duplicateValues" dxfId="558" priority="120"/>
  </conditionalFormatting>
  <conditionalFormatting sqref="A69">
    <cfRule type="duplicateValues" dxfId="557" priority="119"/>
  </conditionalFormatting>
  <conditionalFormatting sqref="A70">
    <cfRule type="duplicateValues" dxfId="556" priority="118"/>
  </conditionalFormatting>
  <conditionalFormatting sqref="A71">
    <cfRule type="duplicateValues" dxfId="555" priority="117"/>
  </conditionalFormatting>
  <conditionalFormatting sqref="A72">
    <cfRule type="duplicateValues" dxfId="554" priority="116"/>
  </conditionalFormatting>
  <conditionalFormatting sqref="A73">
    <cfRule type="duplicateValues" dxfId="553" priority="115"/>
  </conditionalFormatting>
  <conditionalFormatting sqref="A74">
    <cfRule type="duplicateValues" dxfId="552" priority="114"/>
  </conditionalFormatting>
  <conditionalFormatting sqref="A75">
    <cfRule type="duplicateValues" dxfId="551" priority="113"/>
  </conditionalFormatting>
  <conditionalFormatting sqref="A76">
    <cfRule type="duplicateValues" dxfId="550" priority="112"/>
  </conditionalFormatting>
  <conditionalFormatting sqref="A77">
    <cfRule type="duplicateValues" dxfId="549" priority="111"/>
  </conditionalFormatting>
  <conditionalFormatting sqref="A78">
    <cfRule type="duplicateValues" dxfId="548" priority="110"/>
  </conditionalFormatting>
  <conditionalFormatting sqref="A79">
    <cfRule type="duplicateValues" dxfId="547" priority="109"/>
  </conditionalFormatting>
  <conditionalFormatting sqref="A80">
    <cfRule type="duplicateValues" dxfId="546" priority="108"/>
  </conditionalFormatting>
  <conditionalFormatting sqref="A81">
    <cfRule type="duplicateValues" dxfId="545" priority="107"/>
  </conditionalFormatting>
  <conditionalFormatting sqref="A82">
    <cfRule type="duplicateValues" dxfId="544" priority="106"/>
  </conditionalFormatting>
  <conditionalFormatting sqref="A83">
    <cfRule type="duplicateValues" dxfId="543" priority="105"/>
  </conditionalFormatting>
  <conditionalFormatting sqref="A84">
    <cfRule type="duplicateValues" dxfId="542" priority="104"/>
  </conditionalFormatting>
  <conditionalFormatting sqref="A85">
    <cfRule type="duplicateValues" dxfId="541" priority="103"/>
  </conditionalFormatting>
  <conditionalFormatting sqref="A86">
    <cfRule type="duplicateValues" dxfId="540" priority="102"/>
  </conditionalFormatting>
  <conditionalFormatting sqref="A87">
    <cfRule type="duplicateValues" dxfId="539" priority="101"/>
  </conditionalFormatting>
  <conditionalFormatting sqref="A88">
    <cfRule type="duplicateValues" dxfId="538" priority="100"/>
  </conditionalFormatting>
  <conditionalFormatting sqref="A89">
    <cfRule type="duplicateValues" dxfId="537" priority="99"/>
  </conditionalFormatting>
  <conditionalFormatting sqref="A90">
    <cfRule type="duplicateValues" dxfId="536" priority="98"/>
  </conditionalFormatting>
  <conditionalFormatting sqref="A91">
    <cfRule type="duplicateValues" dxfId="535" priority="97"/>
  </conditionalFormatting>
  <conditionalFormatting sqref="A92">
    <cfRule type="duplicateValues" dxfId="534" priority="96"/>
  </conditionalFormatting>
  <conditionalFormatting sqref="A93">
    <cfRule type="duplicateValues" dxfId="533" priority="95"/>
  </conditionalFormatting>
  <conditionalFormatting sqref="A94">
    <cfRule type="duplicateValues" dxfId="532" priority="94"/>
  </conditionalFormatting>
  <conditionalFormatting sqref="A95">
    <cfRule type="duplicateValues" dxfId="531" priority="93"/>
  </conditionalFormatting>
  <conditionalFormatting sqref="A96">
    <cfRule type="duplicateValues" dxfId="530" priority="92"/>
  </conditionalFormatting>
  <conditionalFormatting sqref="A97">
    <cfRule type="duplicateValues" dxfId="529" priority="91"/>
  </conditionalFormatting>
  <conditionalFormatting sqref="A98">
    <cfRule type="duplicateValues" dxfId="528" priority="90"/>
  </conditionalFormatting>
  <conditionalFormatting sqref="A99">
    <cfRule type="duplicateValues" dxfId="527" priority="89"/>
  </conditionalFormatting>
  <conditionalFormatting sqref="A100">
    <cfRule type="duplicateValues" dxfId="526" priority="88"/>
  </conditionalFormatting>
  <conditionalFormatting sqref="A101">
    <cfRule type="duplicateValues" dxfId="525" priority="87"/>
  </conditionalFormatting>
  <conditionalFormatting sqref="A102">
    <cfRule type="duplicateValues" dxfId="524" priority="86"/>
  </conditionalFormatting>
  <conditionalFormatting sqref="A103">
    <cfRule type="duplicateValues" dxfId="523" priority="85"/>
  </conditionalFormatting>
  <conditionalFormatting sqref="A104">
    <cfRule type="duplicateValues" dxfId="522" priority="84"/>
  </conditionalFormatting>
  <conditionalFormatting sqref="A105">
    <cfRule type="duplicateValues" dxfId="521" priority="83"/>
  </conditionalFormatting>
  <conditionalFormatting sqref="A106">
    <cfRule type="duplicateValues" dxfId="520" priority="82"/>
  </conditionalFormatting>
  <conditionalFormatting sqref="A107">
    <cfRule type="duplicateValues" dxfId="519" priority="81"/>
  </conditionalFormatting>
  <conditionalFormatting sqref="A108">
    <cfRule type="duplicateValues" dxfId="518" priority="80"/>
  </conditionalFormatting>
  <conditionalFormatting sqref="A109">
    <cfRule type="duplicateValues" dxfId="517" priority="79"/>
  </conditionalFormatting>
  <conditionalFormatting sqref="A110">
    <cfRule type="duplicateValues" dxfId="516" priority="78"/>
  </conditionalFormatting>
  <conditionalFormatting sqref="A111">
    <cfRule type="duplicateValues" dxfId="515" priority="77"/>
  </conditionalFormatting>
  <conditionalFormatting sqref="A112">
    <cfRule type="duplicateValues" dxfId="514" priority="76"/>
  </conditionalFormatting>
  <conditionalFormatting sqref="A113">
    <cfRule type="duplicateValues" dxfId="513" priority="75"/>
  </conditionalFormatting>
  <conditionalFormatting sqref="A114">
    <cfRule type="duplicateValues" dxfId="512" priority="74"/>
  </conditionalFormatting>
  <conditionalFormatting sqref="A115">
    <cfRule type="duplicateValues" dxfId="511" priority="73"/>
  </conditionalFormatting>
  <conditionalFormatting sqref="A116">
    <cfRule type="duplicateValues" dxfId="510" priority="72"/>
  </conditionalFormatting>
  <conditionalFormatting sqref="A117">
    <cfRule type="duplicateValues" dxfId="509" priority="71"/>
  </conditionalFormatting>
  <conditionalFormatting sqref="A118">
    <cfRule type="duplicateValues" dxfId="508" priority="70"/>
  </conditionalFormatting>
  <conditionalFormatting sqref="A119">
    <cfRule type="duplicateValues" dxfId="507" priority="66"/>
  </conditionalFormatting>
  <conditionalFormatting sqref="A119">
    <cfRule type="duplicateValues" dxfId="506" priority="65"/>
  </conditionalFormatting>
  <conditionalFormatting sqref="CF2">
    <cfRule type="duplicateValues" dxfId="505" priority="64"/>
  </conditionalFormatting>
  <conditionalFormatting sqref="CF3">
    <cfRule type="duplicateValues" dxfId="504" priority="63"/>
  </conditionalFormatting>
  <conditionalFormatting sqref="CF4">
    <cfRule type="duplicateValues" dxfId="503" priority="62"/>
  </conditionalFormatting>
  <conditionalFormatting sqref="CF5">
    <cfRule type="duplicateValues" dxfId="502" priority="61"/>
  </conditionalFormatting>
  <conditionalFormatting sqref="CF6">
    <cfRule type="duplicateValues" dxfId="501" priority="60"/>
  </conditionalFormatting>
  <conditionalFormatting sqref="CF7">
    <cfRule type="duplicateValues" dxfId="500" priority="59"/>
  </conditionalFormatting>
  <conditionalFormatting sqref="CF8">
    <cfRule type="duplicateValues" dxfId="499" priority="58"/>
  </conditionalFormatting>
  <conditionalFormatting sqref="CF9">
    <cfRule type="duplicateValues" dxfId="498" priority="57"/>
  </conditionalFormatting>
  <conditionalFormatting sqref="CF10">
    <cfRule type="duplicateValues" dxfId="497" priority="56"/>
  </conditionalFormatting>
  <conditionalFormatting sqref="CF11">
    <cfRule type="duplicateValues" dxfId="496" priority="55"/>
  </conditionalFormatting>
  <conditionalFormatting sqref="CF12">
    <cfRule type="duplicateValues" dxfId="495" priority="54"/>
  </conditionalFormatting>
  <conditionalFormatting sqref="CF13">
    <cfRule type="duplicateValues" dxfId="494" priority="53"/>
  </conditionalFormatting>
  <conditionalFormatting sqref="CF14">
    <cfRule type="duplicateValues" dxfId="493" priority="52"/>
  </conditionalFormatting>
  <conditionalFormatting sqref="CF15">
    <cfRule type="duplicateValues" dxfId="492" priority="51"/>
  </conditionalFormatting>
  <conditionalFormatting sqref="CF16">
    <cfRule type="duplicateValues" dxfId="491" priority="50"/>
  </conditionalFormatting>
  <conditionalFormatting sqref="CF17">
    <cfRule type="duplicateValues" dxfId="490" priority="49"/>
  </conditionalFormatting>
  <conditionalFormatting sqref="CF18">
    <cfRule type="duplicateValues" dxfId="489" priority="48"/>
  </conditionalFormatting>
  <conditionalFormatting sqref="CF19">
    <cfRule type="duplicateValues" dxfId="488" priority="47"/>
  </conditionalFormatting>
  <conditionalFormatting sqref="CF20">
    <cfRule type="duplicateValues" dxfId="487" priority="46"/>
  </conditionalFormatting>
  <conditionalFormatting sqref="CF21">
    <cfRule type="duplicateValues" dxfId="486" priority="45"/>
  </conditionalFormatting>
  <conditionalFormatting sqref="CF22">
    <cfRule type="duplicateValues" dxfId="485" priority="44"/>
  </conditionalFormatting>
  <conditionalFormatting sqref="CF23">
    <cfRule type="duplicateValues" dxfId="484" priority="43"/>
  </conditionalFormatting>
  <conditionalFormatting sqref="CF24">
    <cfRule type="duplicateValues" dxfId="483" priority="42"/>
  </conditionalFormatting>
  <conditionalFormatting sqref="CF25">
    <cfRule type="duplicateValues" dxfId="482" priority="41"/>
  </conditionalFormatting>
  <conditionalFormatting sqref="CF26">
    <cfRule type="duplicateValues" dxfId="481" priority="40"/>
  </conditionalFormatting>
  <conditionalFormatting sqref="CF27">
    <cfRule type="duplicateValues" dxfId="480" priority="39"/>
  </conditionalFormatting>
  <conditionalFormatting sqref="CF28">
    <cfRule type="duplicateValues" dxfId="479" priority="38"/>
  </conditionalFormatting>
  <conditionalFormatting sqref="CF29">
    <cfRule type="duplicateValues" dxfId="478" priority="37"/>
  </conditionalFormatting>
  <conditionalFormatting sqref="CF30">
    <cfRule type="duplicateValues" dxfId="477" priority="36"/>
  </conditionalFormatting>
  <conditionalFormatting sqref="CF31">
    <cfRule type="duplicateValues" dxfId="476" priority="35"/>
  </conditionalFormatting>
  <conditionalFormatting sqref="CF32">
    <cfRule type="duplicateValues" dxfId="475" priority="34"/>
  </conditionalFormatting>
  <conditionalFormatting sqref="CF33">
    <cfRule type="duplicateValues" dxfId="474" priority="33"/>
  </conditionalFormatting>
  <conditionalFormatting sqref="CF34">
    <cfRule type="duplicateValues" dxfId="473" priority="32"/>
  </conditionalFormatting>
  <conditionalFormatting sqref="CF35">
    <cfRule type="duplicateValues" dxfId="472" priority="31"/>
  </conditionalFormatting>
  <conditionalFormatting sqref="CF36">
    <cfRule type="duplicateValues" dxfId="471" priority="30"/>
  </conditionalFormatting>
  <conditionalFormatting sqref="CF37">
    <cfRule type="duplicateValues" dxfId="470" priority="29"/>
  </conditionalFormatting>
  <conditionalFormatting sqref="CF38">
    <cfRule type="duplicateValues" dxfId="469" priority="28"/>
  </conditionalFormatting>
  <conditionalFormatting sqref="CF39">
    <cfRule type="duplicateValues" dxfId="468" priority="27"/>
  </conditionalFormatting>
  <conditionalFormatting sqref="CF40">
    <cfRule type="duplicateValues" dxfId="467" priority="26"/>
  </conditionalFormatting>
  <conditionalFormatting sqref="CF41">
    <cfRule type="duplicateValues" dxfId="466" priority="25"/>
  </conditionalFormatting>
  <conditionalFormatting sqref="CF42">
    <cfRule type="duplicateValues" dxfId="465" priority="24"/>
  </conditionalFormatting>
  <conditionalFormatting sqref="CF43">
    <cfRule type="duplicateValues" dxfId="464" priority="23"/>
  </conditionalFormatting>
  <conditionalFormatting sqref="CF44">
    <cfRule type="duplicateValues" dxfId="463" priority="22"/>
  </conditionalFormatting>
  <conditionalFormatting sqref="CF45">
    <cfRule type="duplicateValues" dxfId="462" priority="21"/>
  </conditionalFormatting>
  <conditionalFormatting sqref="CF46">
    <cfRule type="duplicateValues" dxfId="461" priority="20"/>
  </conditionalFormatting>
  <conditionalFormatting sqref="CF47">
    <cfRule type="duplicateValues" dxfId="460" priority="19"/>
  </conditionalFormatting>
  <conditionalFormatting sqref="CF48">
    <cfRule type="duplicateValues" dxfId="459" priority="18"/>
  </conditionalFormatting>
  <conditionalFormatting sqref="CF49">
    <cfRule type="duplicateValues" dxfId="458" priority="17"/>
  </conditionalFormatting>
  <conditionalFormatting sqref="CF50">
    <cfRule type="duplicateValues" dxfId="457" priority="16"/>
  </conditionalFormatting>
  <conditionalFormatting sqref="CF51">
    <cfRule type="duplicateValues" dxfId="456" priority="15"/>
  </conditionalFormatting>
  <conditionalFormatting sqref="CF52">
    <cfRule type="duplicateValues" dxfId="455" priority="14"/>
  </conditionalFormatting>
  <conditionalFormatting sqref="CF53">
    <cfRule type="duplicateValues" dxfId="454" priority="13"/>
  </conditionalFormatting>
  <conditionalFormatting sqref="CF54">
    <cfRule type="duplicateValues" dxfId="453" priority="12"/>
  </conditionalFormatting>
  <conditionalFormatting sqref="CF55">
    <cfRule type="duplicateValues" dxfId="452" priority="11"/>
  </conditionalFormatting>
  <conditionalFormatting sqref="CF56">
    <cfRule type="duplicateValues" dxfId="451" priority="10"/>
  </conditionalFormatting>
  <conditionalFormatting sqref="CF57">
    <cfRule type="duplicateValues" dxfId="450" priority="9"/>
  </conditionalFormatting>
  <conditionalFormatting sqref="CF58">
    <cfRule type="duplicateValues" dxfId="449" priority="8"/>
  </conditionalFormatting>
  <conditionalFormatting sqref="CF59">
    <cfRule type="duplicateValues" dxfId="448" priority="7"/>
  </conditionalFormatting>
  <conditionalFormatting sqref="CF1:CF119 H1:H119">
    <cfRule type="duplicateValues" dxfId="447" priority="6"/>
  </conditionalFormatting>
  <conditionalFormatting sqref="H1:H119">
    <cfRule type="duplicateValues" dxfId="446" priority="5"/>
  </conditionalFormatting>
  <conditionalFormatting sqref="H1:H119">
    <cfRule type="duplicateValues" dxfId="445" priority="4"/>
  </conditionalFormatting>
  <conditionalFormatting sqref="H1:H119">
    <cfRule type="duplicateValues" dxfId="444" priority="3"/>
  </conditionalFormatting>
  <conditionalFormatting sqref="H1:H119">
    <cfRule type="duplicateValues" dxfId="443" priority="2"/>
  </conditionalFormatting>
  <conditionalFormatting sqref="H1:H119">
    <cfRule type="duplicateValues" dxfId="44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80F4-DD1A-4551-898A-2E51C4202CFF}">
  <dimension ref="A1:BM106"/>
  <sheetViews>
    <sheetView workbookViewId="0"/>
  </sheetViews>
  <sheetFormatPr baseColWidth="10" defaultColWidth="8.83203125" defaultRowHeight="15" x14ac:dyDescent="0.2"/>
  <cols>
    <col min="1" max="1" width="10.83203125" customWidth="1"/>
    <col min="2" max="2" width="34" customWidth="1"/>
    <col min="3" max="3" width="34.1640625" customWidth="1"/>
    <col min="4" max="4" width="18.83203125" customWidth="1"/>
    <col min="9" max="9" width="12.6640625" customWidth="1"/>
    <col min="19" max="19" width="15.83203125" customWidth="1"/>
  </cols>
  <sheetData>
    <row r="1" spans="1:65" x14ac:dyDescent="0.2">
      <c r="A1" t="s">
        <v>0</v>
      </c>
      <c r="B1" t="s">
        <v>31</v>
      </c>
      <c r="C1" t="s">
        <v>32</v>
      </c>
      <c r="D1" t="s">
        <v>34</v>
      </c>
      <c r="E1" t="s">
        <v>33</v>
      </c>
      <c r="F1" t="s">
        <v>35</v>
      </c>
      <c r="G1" t="s">
        <v>36</v>
      </c>
    </row>
    <row r="2" spans="1:65" x14ac:dyDescent="0.2">
      <c r="A2">
        <v>5564236</v>
      </c>
      <c r="B2" t="s">
        <v>42</v>
      </c>
      <c r="C2" t="s">
        <v>67</v>
      </c>
      <c r="D2" t="s">
        <v>45</v>
      </c>
      <c r="E2" t="s">
        <v>3</v>
      </c>
      <c r="F2" t="s">
        <v>3</v>
      </c>
      <c r="G2" t="s">
        <v>3</v>
      </c>
      <c r="BF2" s="1"/>
      <c r="BG2" s="1"/>
    </row>
    <row r="3" spans="1:65" x14ac:dyDescent="0.2">
      <c r="A3">
        <v>5564619</v>
      </c>
      <c r="B3" t="s">
        <v>80</v>
      </c>
      <c r="C3" t="s">
        <v>81</v>
      </c>
      <c r="D3" t="s">
        <v>82</v>
      </c>
      <c r="E3" t="s">
        <v>3</v>
      </c>
      <c r="F3" t="s">
        <v>3</v>
      </c>
      <c r="G3" t="s">
        <v>3</v>
      </c>
    </row>
    <row r="4" spans="1:65" x14ac:dyDescent="0.2">
      <c r="A4">
        <v>5564630</v>
      </c>
      <c r="B4" t="s">
        <v>68</v>
      </c>
      <c r="C4" t="s">
        <v>69</v>
      </c>
      <c r="D4" t="s">
        <v>72</v>
      </c>
      <c r="E4" t="s">
        <v>70</v>
      </c>
      <c r="F4" t="s">
        <v>71</v>
      </c>
      <c r="G4" t="s">
        <v>3</v>
      </c>
      <c r="BF4" s="1"/>
      <c r="BG4" s="1"/>
      <c r="BL4" s="1"/>
      <c r="BM4" s="1"/>
    </row>
    <row r="5" spans="1:65" x14ac:dyDescent="0.2">
      <c r="A5">
        <v>5564649</v>
      </c>
      <c r="B5" t="s">
        <v>53</v>
      </c>
      <c r="C5" t="s">
        <v>207</v>
      </c>
      <c r="D5" t="s">
        <v>208</v>
      </c>
      <c r="E5" t="s">
        <v>102</v>
      </c>
      <c r="F5" t="s">
        <v>105</v>
      </c>
      <c r="G5" t="s">
        <v>3</v>
      </c>
      <c r="BL5" s="1"/>
      <c r="BM5" s="1"/>
    </row>
    <row r="6" spans="1:65" x14ac:dyDescent="0.2">
      <c r="A6">
        <v>5564678</v>
      </c>
      <c r="B6" t="s">
        <v>218</v>
      </c>
      <c r="C6" t="s">
        <v>92</v>
      </c>
      <c r="D6" t="s">
        <v>219</v>
      </c>
      <c r="E6" t="s">
        <v>108</v>
      </c>
      <c r="F6" t="s">
        <v>3</v>
      </c>
      <c r="G6" t="s">
        <v>220</v>
      </c>
      <c r="BG6" s="1"/>
      <c r="BL6" s="1"/>
      <c r="BM6" s="1"/>
    </row>
    <row r="7" spans="1:65" x14ac:dyDescent="0.2">
      <c r="A7">
        <v>5564939</v>
      </c>
      <c r="B7" t="s">
        <v>125</v>
      </c>
      <c r="C7" t="s">
        <v>126</v>
      </c>
      <c r="D7" t="s">
        <v>129</v>
      </c>
      <c r="E7" t="s">
        <v>127</v>
      </c>
      <c r="F7" t="s">
        <v>128</v>
      </c>
      <c r="G7" t="s">
        <v>3</v>
      </c>
      <c r="BF7" s="1"/>
      <c r="BG7" s="1"/>
      <c r="BL7" s="1"/>
      <c r="BM7" s="1"/>
    </row>
    <row r="8" spans="1:65" x14ac:dyDescent="0.2">
      <c r="A8">
        <v>5565066</v>
      </c>
      <c r="B8" t="s">
        <v>120</v>
      </c>
      <c r="C8" t="s">
        <v>121</v>
      </c>
      <c r="D8" t="s">
        <v>124</v>
      </c>
      <c r="E8" t="s">
        <v>122</v>
      </c>
      <c r="F8" t="s">
        <v>123</v>
      </c>
      <c r="G8" t="s">
        <v>3</v>
      </c>
    </row>
    <row r="9" spans="1:65" x14ac:dyDescent="0.2">
      <c r="A9">
        <v>5565074</v>
      </c>
      <c r="B9" t="s">
        <v>80</v>
      </c>
      <c r="C9" t="s">
        <v>147</v>
      </c>
      <c r="D9" t="s">
        <v>104</v>
      </c>
      <c r="E9" t="s">
        <v>102</v>
      </c>
      <c r="F9" t="s">
        <v>105</v>
      </c>
      <c r="G9" t="s">
        <v>3</v>
      </c>
      <c r="BF9" s="1"/>
      <c r="BG9" s="1"/>
      <c r="BL9" s="1"/>
      <c r="BM9" s="1"/>
    </row>
    <row r="10" spans="1:65" x14ac:dyDescent="0.2">
      <c r="A10">
        <v>5565108</v>
      </c>
      <c r="B10" t="s">
        <v>176</v>
      </c>
      <c r="C10" t="s">
        <v>177</v>
      </c>
      <c r="D10" t="s">
        <v>179</v>
      </c>
      <c r="E10" t="s">
        <v>178</v>
      </c>
      <c r="F10" t="s">
        <v>3</v>
      </c>
      <c r="G10" t="s">
        <v>180</v>
      </c>
      <c r="BL10" s="1"/>
      <c r="BM10" s="1"/>
    </row>
    <row r="11" spans="1:65" x14ac:dyDescent="0.2">
      <c r="A11">
        <v>5565215</v>
      </c>
      <c r="B11" t="s">
        <v>115</v>
      </c>
      <c r="C11" t="s">
        <v>60</v>
      </c>
      <c r="D11" t="s">
        <v>63</v>
      </c>
      <c r="E11" t="s">
        <v>61</v>
      </c>
      <c r="F11" t="s">
        <v>62</v>
      </c>
      <c r="G11" t="s">
        <v>3</v>
      </c>
      <c r="BM11" s="1"/>
    </row>
    <row r="12" spans="1:65" x14ac:dyDescent="0.2">
      <c r="A12">
        <v>5565449</v>
      </c>
      <c r="B12" t="s">
        <v>80</v>
      </c>
      <c r="C12" t="s">
        <v>147</v>
      </c>
      <c r="D12" t="s">
        <v>104</v>
      </c>
      <c r="E12" t="s">
        <v>102</v>
      </c>
      <c r="F12" t="s">
        <v>103</v>
      </c>
      <c r="G12" t="s">
        <v>162</v>
      </c>
      <c r="BM12" s="1"/>
    </row>
    <row r="13" spans="1:65" x14ac:dyDescent="0.2">
      <c r="A13">
        <v>5565534</v>
      </c>
      <c r="B13" t="s">
        <v>232</v>
      </c>
      <c r="C13" t="s">
        <v>233</v>
      </c>
      <c r="D13" t="s">
        <v>234</v>
      </c>
      <c r="E13" t="s">
        <v>3</v>
      </c>
      <c r="F13" t="s">
        <v>3</v>
      </c>
      <c r="G13" t="s">
        <v>3</v>
      </c>
      <c r="BM13" s="1"/>
    </row>
    <row r="14" spans="1:65" x14ac:dyDescent="0.2">
      <c r="A14">
        <v>5565659</v>
      </c>
      <c r="B14" t="s">
        <v>42</v>
      </c>
      <c r="C14" t="s">
        <v>67</v>
      </c>
      <c r="D14" t="s">
        <v>45</v>
      </c>
      <c r="E14" t="s">
        <v>10</v>
      </c>
      <c r="F14" t="s">
        <v>3</v>
      </c>
      <c r="G14" t="s">
        <v>3</v>
      </c>
      <c r="BF14" s="1"/>
      <c r="BG14" s="1"/>
      <c r="BL14" s="1"/>
      <c r="BM14" s="1"/>
    </row>
    <row r="15" spans="1:65" x14ac:dyDescent="0.2">
      <c r="A15">
        <v>5565699</v>
      </c>
      <c r="B15" t="s">
        <v>59</v>
      </c>
      <c r="C15" t="s">
        <v>60</v>
      </c>
      <c r="D15" t="s">
        <v>63</v>
      </c>
      <c r="E15" t="s">
        <v>61</v>
      </c>
      <c r="F15" t="s">
        <v>62</v>
      </c>
      <c r="G15" t="s">
        <v>64</v>
      </c>
    </row>
    <row r="16" spans="1:65" x14ac:dyDescent="0.2">
      <c r="A16">
        <v>5565972</v>
      </c>
      <c r="B16" t="s">
        <v>65</v>
      </c>
      <c r="C16" t="s">
        <v>66</v>
      </c>
      <c r="D16" t="s">
        <v>57</v>
      </c>
      <c r="E16" t="s">
        <v>55</v>
      </c>
      <c r="F16" t="s">
        <v>56</v>
      </c>
      <c r="G16" t="s">
        <v>3</v>
      </c>
      <c r="BF16" s="1"/>
      <c r="BG16" s="1"/>
      <c r="BL16" s="1"/>
      <c r="BM16" s="1"/>
    </row>
    <row r="17" spans="1:65" x14ac:dyDescent="0.2">
      <c r="A17">
        <v>5565973</v>
      </c>
      <c r="B17" t="s">
        <v>53</v>
      </c>
      <c r="C17" t="s">
        <v>54</v>
      </c>
      <c r="D17" t="s">
        <v>57</v>
      </c>
      <c r="E17" t="s">
        <v>55</v>
      </c>
      <c r="F17" t="s">
        <v>56</v>
      </c>
      <c r="G17" t="s">
        <v>3</v>
      </c>
    </row>
    <row r="18" spans="1:65" x14ac:dyDescent="0.2">
      <c r="A18">
        <v>5566037</v>
      </c>
      <c r="B18" t="s">
        <v>65</v>
      </c>
      <c r="C18" t="s">
        <v>66</v>
      </c>
      <c r="D18" t="s">
        <v>57</v>
      </c>
      <c r="E18" t="s">
        <v>55</v>
      </c>
      <c r="F18" t="s">
        <v>56</v>
      </c>
      <c r="G18" t="s">
        <v>3</v>
      </c>
      <c r="BF18" s="1"/>
      <c r="BG18" s="1"/>
      <c r="BL18" s="1"/>
      <c r="BM18" s="1"/>
    </row>
    <row r="19" spans="1:65" x14ac:dyDescent="0.2">
      <c r="A19">
        <v>5566120</v>
      </c>
      <c r="B19" t="s">
        <v>212</v>
      </c>
      <c r="C19" t="s">
        <v>213</v>
      </c>
      <c r="D19" t="s">
        <v>216</v>
      </c>
      <c r="E19" t="s">
        <v>214</v>
      </c>
      <c r="F19" t="s">
        <v>215</v>
      </c>
      <c r="G19" t="s">
        <v>3</v>
      </c>
      <c r="BG19" s="1"/>
      <c r="BL19" s="1"/>
      <c r="BM19" s="1"/>
    </row>
    <row r="20" spans="1:65" x14ac:dyDescent="0.2">
      <c r="A20">
        <v>5566933</v>
      </c>
      <c r="B20" t="s">
        <v>42</v>
      </c>
      <c r="C20" t="s">
        <v>200</v>
      </c>
      <c r="D20" t="s">
        <v>3</v>
      </c>
      <c r="E20" t="s">
        <v>3</v>
      </c>
      <c r="F20" t="s">
        <v>3</v>
      </c>
      <c r="G20" t="s">
        <v>3</v>
      </c>
    </row>
    <row r="21" spans="1:65" x14ac:dyDescent="0.2">
      <c r="A21">
        <v>5567015</v>
      </c>
      <c r="B21" t="s">
        <v>91</v>
      </c>
      <c r="C21" t="s">
        <v>92</v>
      </c>
      <c r="D21" t="s">
        <v>94</v>
      </c>
      <c r="E21" t="s">
        <v>47</v>
      </c>
      <c r="F21" t="s">
        <v>93</v>
      </c>
      <c r="G21" t="s">
        <v>3</v>
      </c>
    </row>
    <row r="22" spans="1:65" x14ac:dyDescent="0.2">
      <c r="A22">
        <v>5567352</v>
      </c>
      <c r="B22" t="s">
        <v>95</v>
      </c>
      <c r="C22" t="s">
        <v>96</v>
      </c>
      <c r="D22" t="s">
        <v>99</v>
      </c>
      <c r="E22" t="s">
        <v>97</v>
      </c>
      <c r="F22" t="s">
        <v>98</v>
      </c>
      <c r="G22" t="s">
        <v>100</v>
      </c>
      <c r="BM22" s="1"/>
    </row>
    <row r="23" spans="1:65" x14ac:dyDescent="0.2">
      <c r="A23">
        <v>5567542</v>
      </c>
      <c r="B23" t="s">
        <v>235</v>
      </c>
      <c r="C23" t="s">
        <v>236</v>
      </c>
      <c r="D23" t="s">
        <v>237</v>
      </c>
      <c r="E23" t="s">
        <v>50</v>
      </c>
      <c r="F23" t="s">
        <v>51</v>
      </c>
      <c r="G23" t="s">
        <v>3</v>
      </c>
    </row>
    <row r="24" spans="1:65" x14ac:dyDescent="0.2">
      <c r="A24">
        <v>5567569</v>
      </c>
      <c r="B24" t="s">
        <v>42</v>
      </c>
      <c r="C24" t="s">
        <v>67</v>
      </c>
      <c r="D24" t="s">
        <v>45</v>
      </c>
      <c r="E24" t="s">
        <v>3</v>
      </c>
      <c r="F24" t="s">
        <v>3</v>
      </c>
      <c r="G24" t="s">
        <v>3</v>
      </c>
      <c r="BL24" s="1"/>
      <c r="BM24" s="1"/>
    </row>
    <row r="25" spans="1:65" x14ac:dyDescent="0.2">
      <c r="A25">
        <v>5567690</v>
      </c>
      <c r="B25" t="s">
        <v>80</v>
      </c>
      <c r="C25" t="s">
        <v>81</v>
      </c>
      <c r="D25" t="s">
        <v>82</v>
      </c>
      <c r="E25" t="s">
        <v>3</v>
      </c>
      <c r="F25" t="s">
        <v>3</v>
      </c>
      <c r="G25" t="s">
        <v>3</v>
      </c>
      <c r="BF25" s="1"/>
      <c r="BG25" s="1"/>
      <c r="BL25" s="1"/>
      <c r="BM25" s="1"/>
    </row>
    <row r="26" spans="1:65" x14ac:dyDescent="0.2">
      <c r="A26">
        <v>5567839</v>
      </c>
      <c r="B26" t="s">
        <v>163</v>
      </c>
      <c r="C26" t="s">
        <v>164</v>
      </c>
      <c r="D26" t="s">
        <v>166</v>
      </c>
      <c r="E26" t="s">
        <v>165</v>
      </c>
      <c r="F26" t="s">
        <v>3</v>
      </c>
      <c r="G26" t="s">
        <v>167</v>
      </c>
      <c r="BM26" s="1"/>
    </row>
    <row r="27" spans="1:65" x14ac:dyDescent="0.2">
      <c r="A27">
        <v>5567903</v>
      </c>
      <c r="B27" t="s">
        <v>42</v>
      </c>
      <c r="C27" t="s">
        <v>44</v>
      </c>
      <c r="D27" t="s">
        <v>45</v>
      </c>
      <c r="E27" t="s">
        <v>3</v>
      </c>
      <c r="F27" t="s">
        <v>3</v>
      </c>
      <c r="G27" t="s">
        <v>3</v>
      </c>
      <c r="BF27" s="1"/>
      <c r="BG27" s="1"/>
      <c r="BL27" s="1"/>
      <c r="BM27" s="1"/>
    </row>
    <row r="28" spans="1:65" x14ac:dyDescent="0.2">
      <c r="A28">
        <v>5568186</v>
      </c>
      <c r="B28" t="s">
        <v>42</v>
      </c>
      <c r="C28" t="s">
        <v>67</v>
      </c>
      <c r="D28" t="s">
        <v>45</v>
      </c>
      <c r="E28" t="s">
        <v>3</v>
      </c>
      <c r="F28" t="s">
        <v>3</v>
      </c>
      <c r="G28" t="s">
        <v>3</v>
      </c>
      <c r="BM28" s="1"/>
    </row>
    <row r="29" spans="1:65" x14ac:dyDescent="0.2">
      <c r="A29">
        <v>5568259</v>
      </c>
      <c r="B29" t="s">
        <v>42</v>
      </c>
      <c r="C29" t="s">
        <v>67</v>
      </c>
      <c r="D29" t="s">
        <v>45</v>
      </c>
      <c r="E29" t="s">
        <v>3</v>
      </c>
      <c r="F29" t="s">
        <v>3</v>
      </c>
      <c r="G29" t="s">
        <v>3</v>
      </c>
      <c r="BF29" s="1"/>
      <c r="BG29" s="1"/>
    </row>
    <row r="30" spans="1:65" x14ac:dyDescent="0.2">
      <c r="A30">
        <v>5568365</v>
      </c>
      <c r="B30" t="s">
        <v>83</v>
      </c>
      <c r="C30" t="s">
        <v>84</v>
      </c>
      <c r="D30" t="s">
        <v>87</v>
      </c>
      <c r="E30" t="s">
        <v>85</v>
      </c>
      <c r="F30" t="s">
        <v>86</v>
      </c>
      <c r="G30" t="s">
        <v>3</v>
      </c>
    </row>
    <row r="31" spans="1:65" x14ac:dyDescent="0.2">
      <c r="A31">
        <v>5568677</v>
      </c>
      <c r="B31" t="s">
        <v>148</v>
      </c>
      <c r="C31" t="s">
        <v>149</v>
      </c>
      <c r="D31" t="s">
        <v>151</v>
      </c>
      <c r="E31" t="s">
        <v>3</v>
      </c>
      <c r="F31" t="s">
        <v>217</v>
      </c>
      <c r="G31" t="s">
        <v>3</v>
      </c>
      <c r="BL31" s="1"/>
      <c r="BM31" s="1"/>
    </row>
    <row r="32" spans="1:65" x14ac:dyDescent="0.2">
      <c r="A32">
        <v>5568816</v>
      </c>
      <c r="B32" t="s">
        <v>171</v>
      </c>
      <c r="C32" t="s">
        <v>172</v>
      </c>
      <c r="D32" t="s">
        <v>174</v>
      </c>
      <c r="E32" t="s">
        <v>173</v>
      </c>
      <c r="F32" t="s">
        <v>3</v>
      </c>
      <c r="G32" t="s">
        <v>175</v>
      </c>
      <c r="BM32" s="1"/>
    </row>
    <row r="33" spans="1:65" x14ac:dyDescent="0.2">
      <c r="A33">
        <v>5569000</v>
      </c>
      <c r="B33" t="s">
        <v>80</v>
      </c>
      <c r="C33" t="s">
        <v>155</v>
      </c>
      <c r="D33" t="s">
        <v>158</v>
      </c>
      <c r="E33" t="s">
        <v>156</v>
      </c>
      <c r="F33" t="s">
        <v>157</v>
      </c>
      <c r="G33" t="s">
        <v>159</v>
      </c>
      <c r="BL33" s="1"/>
      <c r="BM33" s="1"/>
    </row>
    <row r="34" spans="1:65" x14ac:dyDescent="0.2">
      <c r="A34">
        <v>5569413</v>
      </c>
      <c r="B34" t="s">
        <v>42</v>
      </c>
      <c r="C34" t="s">
        <v>67</v>
      </c>
      <c r="D34" t="s">
        <v>3</v>
      </c>
      <c r="E34" t="s">
        <v>3</v>
      </c>
      <c r="F34" t="s">
        <v>3</v>
      </c>
      <c r="G34" t="s">
        <v>3</v>
      </c>
      <c r="BF34" s="1"/>
      <c r="BG34" s="1"/>
      <c r="BL34" s="1"/>
      <c r="BM34" s="1"/>
    </row>
    <row r="35" spans="1:65" x14ac:dyDescent="0.2">
      <c r="A35">
        <v>5569414</v>
      </c>
      <c r="B35" t="s">
        <v>42</v>
      </c>
      <c r="C35" t="s">
        <v>200</v>
      </c>
      <c r="D35" t="s">
        <v>3</v>
      </c>
      <c r="E35" t="s">
        <v>3</v>
      </c>
      <c r="F35" t="s">
        <v>3</v>
      </c>
      <c r="G35" t="s">
        <v>3</v>
      </c>
    </row>
    <row r="36" spans="1:65" x14ac:dyDescent="0.2">
      <c r="A36">
        <v>5569491</v>
      </c>
      <c r="B36" t="s">
        <v>37</v>
      </c>
      <c r="C36" t="s">
        <v>38</v>
      </c>
      <c r="D36" t="s">
        <v>41</v>
      </c>
      <c r="E36" t="s">
        <v>39</v>
      </c>
      <c r="F36" t="s">
        <v>135</v>
      </c>
      <c r="G36" t="s">
        <v>3</v>
      </c>
      <c r="BL36" s="1"/>
      <c r="BM36" s="1"/>
    </row>
    <row r="37" spans="1:65" x14ac:dyDescent="0.2">
      <c r="A37">
        <v>5569492</v>
      </c>
      <c r="B37" t="s">
        <v>37</v>
      </c>
      <c r="C37" t="s">
        <v>38</v>
      </c>
      <c r="D37" t="s">
        <v>41</v>
      </c>
      <c r="E37" t="s">
        <v>39</v>
      </c>
      <c r="F37" t="s">
        <v>135</v>
      </c>
      <c r="G37" t="s">
        <v>3</v>
      </c>
      <c r="BG37" s="1"/>
    </row>
    <row r="38" spans="1:65" x14ac:dyDescent="0.2">
      <c r="A38">
        <v>5569536</v>
      </c>
      <c r="B38" t="s">
        <v>42</v>
      </c>
      <c r="C38" t="s">
        <v>67</v>
      </c>
      <c r="D38" t="s">
        <v>45</v>
      </c>
      <c r="E38" t="s">
        <v>3</v>
      </c>
      <c r="F38" t="s">
        <v>3</v>
      </c>
      <c r="G38" t="s">
        <v>3</v>
      </c>
    </row>
    <row r="39" spans="1:65" x14ac:dyDescent="0.2">
      <c r="A39">
        <v>5570579</v>
      </c>
      <c r="B39" t="s">
        <v>42</v>
      </c>
      <c r="C39" t="s">
        <v>67</v>
      </c>
      <c r="D39" t="s">
        <v>45</v>
      </c>
      <c r="E39" t="s">
        <v>3</v>
      </c>
      <c r="F39" t="s">
        <v>3</v>
      </c>
      <c r="G39" t="s">
        <v>3</v>
      </c>
    </row>
    <row r="40" spans="1:65" x14ac:dyDescent="0.2">
      <c r="A40">
        <v>5570640</v>
      </c>
      <c r="B40" t="s">
        <v>37</v>
      </c>
      <c r="C40" t="s">
        <v>38</v>
      </c>
      <c r="D40" t="s">
        <v>41</v>
      </c>
      <c r="E40" t="s">
        <v>39</v>
      </c>
      <c r="F40" t="s">
        <v>135</v>
      </c>
      <c r="G40" t="s">
        <v>3</v>
      </c>
      <c r="BL40" s="1"/>
      <c r="BM40" s="1"/>
    </row>
    <row r="41" spans="1:65" x14ac:dyDescent="0.2">
      <c r="A41">
        <v>5570644</v>
      </c>
      <c r="B41" t="s">
        <v>37</v>
      </c>
      <c r="C41" t="s">
        <v>38</v>
      </c>
      <c r="D41" t="s">
        <v>41</v>
      </c>
      <c r="E41" t="s">
        <v>39</v>
      </c>
      <c r="F41" t="s">
        <v>40</v>
      </c>
      <c r="G41" t="s">
        <v>3</v>
      </c>
    </row>
    <row r="42" spans="1:65" x14ac:dyDescent="0.2">
      <c r="A42">
        <v>5570646</v>
      </c>
      <c r="B42" t="s">
        <v>37</v>
      </c>
      <c r="C42" t="s">
        <v>38</v>
      </c>
      <c r="D42" t="s">
        <v>41</v>
      </c>
      <c r="E42" t="s">
        <v>39</v>
      </c>
      <c r="F42" t="s">
        <v>135</v>
      </c>
      <c r="G42" t="s">
        <v>3</v>
      </c>
      <c r="BF42" s="1"/>
      <c r="BG42" s="1"/>
      <c r="BL42" s="1"/>
      <c r="BM42" s="1"/>
    </row>
    <row r="43" spans="1:65" x14ac:dyDescent="0.2">
      <c r="A43">
        <v>5570782</v>
      </c>
      <c r="B43" t="s">
        <v>42</v>
      </c>
      <c r="C43" t="s">
        <v>78</v>
      </c>
      <c r="D43" t="s">
        <v>79</v>
      </c>
      <c r="E43" t="s">
        <v>3</v>
      </c>
      <c r="F43" t="s">
        <v>3</v>
      </c>
      <c r="G43" t="s">
        <v>3</v>
      </c>
      <c r="BG43" s="1"/>
    </row>
    <row r="44" spans="1:65" x14ac:dyDescent="0.2">
      <c r="A44">
        <v>5570898</v>
      </c>
      <c r="B44" t="s">
        <v>238</v>
      </c>
      <c r="C44" t="s">
        <v>239</v>
      </c>
      <c r="D44" t="s">
        <v>242</v>
      </c>
      <c r="E44" t="s">
        <v>240</v>
      </c>
      <c r="F44" t="s">
        <v>241</v>
      </c>
      <c r="G44" t="s">
        <v>243</v>
      </c>
    </row>
    <row r="45" spans="1:65" x14ac:dyDescent="0.2">
      <c r="A45">
        <v>5571588</v>
      </c>
      <c r="B45" t="s">
        <v>65</v>
      </c>
      <c r="C45" t="s">
        <v>138</v>
      </c>
      <c r="D45" t="s">
        <v>140</v>
      </c>
      <c r="E45" t="s">
        <v>139</v>
      </c>
      <c r="F45" t="s">
        <v>3</v>
      </c>
      <c r="G45" t="s">
        <v>3</v>
      </c>
      <c r="BL45" s="1"/>
      <c r="BM45" s="1"/>
    </row>
    <row r="46" spans="1:65" x14ac:dyDescent="0.2">
      <c r="A46">
        <v>5571709</v>
      </c>
      <c r="B46" t="s">
        <v>65</v>
      </c>
      <c r="C46" t="s">
        <v>54</v>
      </c>
      <c r="D46" t="s">
        <v>57</v>
      </c>
      <c r="E46" t="s">
        <v>55</v>
      </c>
      <c r="F46" t="s">
        <v>56</v>
      </c>
      <c r="G46" t="s">
        <v>58</v>
      </c>
      <c r="BF46" s="1"/>
      <c r="BG46" s="1"/>
      <c r="BL46" s="1"/>
      <c r="BM46" s="1"/>
    </row>
    <row r="47" spans="1:65" x14ac:dyDescent="0.2">
      <c r="A47">
        <v>5571710</v>
      </c>
      <c r="B47" t="s">
        <v>65</v>
      </c>
      <c r="C47" t="s">
        <v>146</v>
      </c>
      <c r="D47" t="s">
        <v>57</v>
      </c>
      <c r="E47" t="s">
        <v>55</v>
      </c>
      <c r="F47" t="s">
        <v>56</v>
      </c>
      <c r="G47" t="s">
        <v>3</v>
      </c>
    </row>
    <row r="48" spans="1:65" x14ac:dyDescent="0.2">
      <c r="A48">
        <v>5571731</v>
      </c>
      <c r="B48" t="s">
        <v>209</v>
      </c>
      <c r="C48" t="s">
        <v>210</v>
      </c>
      <c r="D48" t="s">
        <v>211</v>
      </c>
      <c r="E48" t="s">
        <v>3</v>
      </c>
      <c r="F48" t="s">
        <v>3</v>
      </c>
      <c r="G48" t="s">
        <v>3</v>
      </c>
    </row>
    <row r="49" spans="1:65" x14ac:dyDescent="0.2">
      <c r="A49">
        <v>5571922</v>
      </c>
      <c r="B49" t="s">
        <v>136</v>
      </c>
      <c r="C49" t="s">
        <v>137</v>
      </c>
      <c r="D49" t="s">
        <v>118</v>
      </c>
      <c r="E49" t="s">
        <v>47</v>
      </c>
      <c r="F49" t="s">
        <v>3</v>
      </c>
      <c r="G49" t="s">
        <v>3</v>
      </c>
      <c r="BG49" s="1"/>
      <c r="BM49" s="1"/>
    </row>
    <row r="50" spans="1:65" x14ac:dyDescent="0.2">
      <c r="A50">
        <v>5571998</v>
      </c>
      <c r="B50" t="s">
        <v>148</v>
      </c>
      <c r="C50" t="s">
        <v>149</v>
      </c>
      <c r="D50" t="s">
        <v>151</v>
      </c>
      <c r="E50" t="s">
        <v>3</v>
      </c>
      <c r="F50" t="s">
        <v>150</v>
      </c>
      <c r="G50" t="s">
        <v>152</v>
      </c>
    </row>
    <row r="51" spans="1:65" x14ac:dyDescent="0.2">
      <c r="A51">
        <v>5572078</v>
      </c>
      <c r="B51" t="s">
        <v>3</v>
      </c>
      <c r="C51" t="s">
        <v>111</v>
      </c>
      <c r="D51" t="s">
        <v>113</v>
      </c>
      <c r="E51" t="s">
        <v>112</v>
      </c>
      <c r="F51" t="s">
        <v>3</v>
      </c>
      <c r="G51" t="s">
        <v>114</v>
      </c>
    </row>
    <row r="52" spans="1:65" x14ac:dyDescent="0.2">
      <c r="A52">
        <v>5572124</v>
      </c>
      <c r="B52" t="s">
        <v>42</v>
      </c>
      <c r="C52" t="s">
        <v>67</v>
      </c>
      <c r="D52" t="s">
        <v>45</v>
      </c>
      <c r="E52" t="s">
        <v>3</v>
      </c>
      <c r="F52" t="s">
        <v>3</v>
      </c>
      <c r="G52" t="s">
        <v>3</v>
      </c>
    </row>
    <row r="53" spans="1:65" x14ac:dyDescent="0.2">
      <c r="A53">
        <v>5572224</v>
      </c>
      <c r="B53" t="s">
        <v>195</v>
      </c>
      <c r="C53" t="s">
        <v>196</v>
      </c>
      <c r="D53" t="s">
        <v>199</v>
      </c>
      <c r="E53" t="s">
        <v>197</v>
      </c>
      <c r="F53" t="s">
        <v>198</v>
      </c>
      <c r="G53" t="s">
        <v>3</v>
      </c>
      <c r="BG53" s="1"/>
      <c r="BL53" s="1"/>
      <c r="BM53" s="1"/>
    </row>
    <row r="54" spans="1:65" x14ac:dyDescent="0.2">
      <c r="A54">
        <v>5573490</v>
      </c>
      <c r="B54" t="s">
        <v>80</v>
      </c>
      <c r="C54" t="s">
        <v>101</v>
      </c>
      <c r="D54" t="s">
        <v>104</v>
      </c>
      <c r="E54" t="s">
        <v>102</v>
      </c>
      <c r="F54" t="s">
        <v>103</v>
      </c>
      <c r="G54" t="s">
        <v>3</v>
      </c>
      <c r="BF54" s="1"/>
      <c r="BG54" s="1"/>
      <c r="BL54" s="1"/>
      <c r="BM54" s="1"/>
    </row>
    <row r="55" spans="1:65" x14ac:dyDescent="0.2">
      <c r="A55">
        <v>5573497</v>
      </c>
      <c r="B55" t="s">
        <v>80</v>
      </c>
      <c r="C55" t="s">
        <v>101</v>
      </c>
      <c r="D55" t="s">
        <v>104</v>
      </c>
      <c r="E55" t="s">
        <v>102</v>
      </c>
      <c r="F55" t="s">
        <v>105</v>
      </c>
      <c r="G55" t="s">
        <v>3</v>
      </c>
      <c r="BF55" s="1"/>
      <c r="BG55" s="1"/>
    </row>
    <row r="56" spans="1:65" x14ac:dyDescent="0.2">
      <c r="A56">
        <v>5573692</v>
      </c>
      <c r="B56" t="s">
        <v>106</v>
      </c>
      <c r="C56" t="s">
        <v>107</v>
      </c>
      <c r="D56" t="s">
        <v>109</v>
      </c>
      <c r="E56" t="s">
        <v>108</v>
      </c>
      <c r="F56" t="s">
        <v>3</v>
      </c>
      <c r="G56" t="s">
        <v>110</v>
      </c>
      <c r="BG56" s="1"/>
      <c r="BL56" s="1"/>
      <c r="BM56" s="1"/>
    </row>
    <row r="57" spans="1:65" x14ac:dyDescent="0.2">
      <c r="A57">
        <v>5573729</v>
      </c>
      <c r="B57" t="s">
        <v>184</v>
      </c>
      <c r="C57" t="s">
        <v>185</v>
      </c>
      <c r="D57" t="s">
        <v>186</v>
      </c>
      <c r="E57" t="s">
        <v>3</v>
      </c>
      <c r="F57" t="s">
        <v>3</v>
      </c>
      <c r="G57" t="s">
        <v>3</v>
      </c>
      <c r="BG57" s="1"/>
      <c r="BL57" s="1"/>
      <c r="BM57" s="1"/>
    </row>
    <row r="58" spans="1:65" x14ac:dyDescent="0.2">
      <c r="A58">
        <v>5574162</v>
      </c>
      <c r="B58" t="s">
        <v>42</v>
      </c>
      <c r="C58" t="s">
        <v>78</v>
      </c>
      <c r="D58" t="s">
        <v>79</v>
      </c>
      <c r="E58" t="s">
        <v>50</v>
      </c>
      <c r="F58" t="s">
        <v>51</v>
      </c>
      <c r="G58" t="s">
        <v>3</v>
      </c>
      <c r="BG58" s="1"/>
      <c r="BL58" s="1"/>
      <c r="BM58" s="1"/>
    </row>
    <row r="59" spans="1:65" x14ac:dyDescent="0.2">
      <c r="A59">
        <v>5574188</v>
      </c>
      <c r="B59" t="s">
        <v>181</v>
      </c>
      <c r="C59" t="s">
        <v>187</v>
      </c>
      <c r="D59" t="s">
        <v>183</v>
      </c>
      <c r="E59" t="s">
        <v>3</v>
      </c>
      <c r="F59" t="s">
        <v>3</v>
      </c>
      <c r="G59" t="s">
        <v>3</v>
      </c>
      <c r="BF59" s="1"/>
      <c r="BG59" s="1"/>
      <c r="BL59" s="1"/>
      <c r="BM59" s="1"/>
    </row>
    <row r="60" spans="1:65" x14ac:dyDescent="0.2">
      <c r="A60">
        <v>5574316</v>
      </c>
      <c r="B60" t="s">
        <v>201</v>
      </c>
      <c r="C60" t="s">
        <v>202</v>
      </c>
      <c r="D60" t="s">
        <v>204</v>
      </c>
      <c r="E60" t="s">
        <v>203</v>
      </c>
      <c r="F60" t="s">
        <v>3</v>
      </c>
      <c r="G60" t="s">
        <v>205</v>
      </c>
      <c r="BM60" s="1"/>
    </row>
    <row r="61" spans="1:65" x14ac:dyDescent="0.2">
      <c r="A61">
        <v>5574530</v>
      </c>
      <c r="B61" t="s">
        <v>3</v>
      </c>
      <c r="C61" t="s">
        <v>193</v>
      </c>
      <c r="D61" t="s">
        <v>3</v>
      </c>
      <c r="E61" t="s">
        <v>3</v>
      </c>
      <c r="F61" t="s">
        <v>3</v>
      </c>
      <c r="G61" t="s">
        <v>194</v>
      </c>
      <c r="BL61" s="1"/>
      <c r="BM61" s="1"/>
    </row>
    <row r="62" spans="1:65" x14ac:dyDescent="0.2">
      <c r="A62">
        <v>5574694</v>
      </c>
      <c r="B62" t="s">
        <v>42</v>
      </c>
      <c r="C62" t="s">
        <v>67</v>
      </c>
      <c r="D62" t="s">
        <v>45</v>
      </c>
      <c r="E62" t="s">
        <v>3</v>
      </c>
      <c r="F62" t="s">
        <v>3</v>
      </c>
      <c r="G62" t="s">
        <v>3</v>
      </c>
      <c r="BF62" s="1"/>
      <c r="BG62" s="1"/>
      <c r="BL62" s="1"/>
      <c r="BM62" s="1"/>
    </row>
    <row r="63" spans="1:65" x14ac:dyDescent="0.2">
      <c r="A63">
        <v>5574696</v>
      </c>
      <c r="B63" t="s">
        <v>42</v>
      </c>
      <c r="C63" t="s">
        <v>67</v>
      </c>
      <c r="D63" t="s">
        <v>45</v>
      </c>
      <c r="E63" t="s">
        <v>3</v>
      </c>
      <c r="F63" t="s">
        <v>3</v>
      </c>
      <c r="G63" t="s">
        <v>3</v>
      </c>
      <c r="BG63" s="1"/>
      <c r="BL63" s="1"/>
      <c r="BM63" s="1"/>
    </row>
    <row r="64" spans="1:65" x14ac:dyDescent="0.2">
      <c r="A64">
        <v>5574971</v>
      </c>
      <c r="B64" t="s">
        <v>176</v>
      </c>
      <c r="C64" t="s">
        <v>190</v>
      </c>
      <c r="D64" t="s">
        <v>179</v>
      </c>
      <c r="E64" t="s">
        <v>191</v>
      </c>
      <c r="F64" t="s">
        <v>3</v>
      </c>
      <c r="G64" t="s">
        <v>192</v>
      </c>
      <c r="BL64" s="1"/>
      <c r="BM64" s="1"/>
    </row>
    <row r="65" spans="1:65" x14ac:dyDescent="0.2">
      <c r="A65">
        <v>5575306</v>
      </c>
      <c r="B65" t="s">
        <v>42</v>
      </c>
      <c r="C65" t="s">
        <v>67</v>
      </c>
      <c r="D65" t="s">
        <v>45</v>
      </c>
      <c r="E65" t="s">
        <v>3</v>
      </c>
      <c r="F65" t="s">
        <v>3</v>
      </c>
      <c r="G65" t="s">
        <v>3</v>
      </c>
    </row>
    <row r="66" spans="1:65" x14ac:dyDescent="0.2">
      <c r="A66">
        <v>5575307</v>
      </c>
      <c r="B66" t="s">
        <v>42</v>
      </c>
      <c r="C66" t="s">
        <v>67</v>
      </c>
      <c r="D66" t="s">
        <v>45</v>
      </c>
      <c r="E66" t="s">
        <v>3</v>
      </c>
      <c r="F66" t="s">
        <v>3</v>
      </c>
      <c r="G66" t="s">
        <v>3</v>
      </c>
    </row>
    <row r="67" spans="1:65" x14ac:dyDescent="0.2">
      <c r="A67">
        <v>5575308</v>
      </c>
      <c r="B67" t="s">
        <v>42</v>
      </c>
      <c r="C67" t="s">
        <v>67</v>
      </c>
      <c r="D67" t="s">
        <v>45</v>
      </c>
      <c r="E67" t="s">
        <v>3</v>
      </c>
      <c r="F67" t="s">
        <v>3</v>
      </c>
      <c r="G67" t="s">
        <v>3</v>
      </c>
      <c r="BF67" s="1"/>
      <c r="BG67" s="1"/>
      <c r="BL67" s="1"/>
      <c r="BM67" s="1"/>
    </row>
    <row r="68" spans="1:65" x14ac:dyDescent="0.2">
      <c r="A68">
        <v>5575309</v>
      </c>
      <c r="B68" t="s">
        <v>42</v>
      </c>
      <c r="C68" t="s">
        <v>67</v>
      </c>
      <c r="D68" t="s">
        <v>45</v>
      </c>
      <c r="E68" t="s">
        <v>3</v>
      </c>
      <c r="F68" t="s">
        <v>3</v>
      </c>
      <c r="G68" t="s">
        <v>3</v>
      </c>
      <c r="BF68" s="1"/>
      <c r="BG68" s="1"/>
      <c r="BL68" s="1"/>
      <c r="BM68" s="1"/>
    </row>
    <row r="69" spans="1:65" x14ac:dyDescent="0.2">
      <c r="A69">
        <v>5575310</v>
      </c>
      <c r="B69" t="s">
        <v>43</v>
      </c>
      <c r="C69" t="s">
        <v>67</v>
      </c>
      <c r="D69" t="s">
        <v>45</v>
      </c>
      <c r="BL69" s="1"/>
      <c r="BM69" s="1"/>
    </row>
    <row r="70" spans="1:65" x14ac:dyDescent="0.2">
      <c r="A70">
        <v>5575311</v>
      </c>
      <c r="B70" t="s">
        <v>42</v>
      </c>
      <c r="C70" t="s">
        <v>67</v>
      </c>
      <c r="D70" t="s">
        <v>45</v>
      </c>
      <c r="E70" t="s">
        <v>3</v>
      </c>
      <c r="F70" t="s">
        <v>3</v>
      </c>
      <c r="G70" t="s">
        <v>3</v>
      </c>
    </row>
    <row r="71" spans="1:65" x14ac:dyDescent="0.2">
      <c r="A71">
        <v>5575312</v>
      </c>
      <c r="B71" t="s">
        <v>42</v>
      </c>
      <c r="C71" t="s">
        <v>67</v>
      </c>
      <c r="D71" t="s">
        <v>45</v>
      </c>
      <c r="E71" t="s">
        <v>3</v>
      </c>
      <c r="F71" t="s">
        <v>3</v>
      </c>
      <c r="G71" t="s">
        <v>3</v>
      </c>
      <c r="BF71" s="1"/>
      <c r="BG71" s="1"/>
      <c r="BL71" s="1"/>
      <c r="BM71" s="1"/>
    </row>
    <row r="72" spans="1:65" x14ac:dyDescent="0.2">
      <c r="A72">
        <v>5575313</v>
      </c>
      <c r="B72" t="s">
        <v>42</v>
      </c>
      <c r="C72" t="s">
        <v>67</v>
      </c>
      <c r="D72" t="s">
        <v>45</v>
      </c>
      <c r="E72" t="s">
        <v>3</v>
      </c>
      <c r="F72" t="s">
        <v>3</v>
      </c>
      <c r="G72" t="s">
        <v>3</v>
      </c>
      <c r="BF72" s="1"/>
      <c r="BG72" s="1"/>
      <c r="BL72" s="1"/>
      <c r="BM72" s="1"/>
    </row>
    <row r="73" spans="1:65" x14ac:dyDescent="0.2">
      <c r="A73">
        <v>5575314</v>
      </c>
      <c r="B73" t="s">
        <v>42</v>
      </c>
      <c r="C73" t="s">
        <v>67</v>
      </c>
      <c r="D73" t="s">
        <v>45</v>
      </c>
      <c r="E73" t="s">
        <v>3</v>
      </c>
      <c r="F73" t="s">
        <v>3</v>
      </c>
      <c r="G73" t="s">
        <v>3</v>
      </c>
      <c r="BG73" s="1"/>
      <c r="BL73" s="1"/>
      <c r="BM73" s="1"/>
    </row>
    <row r="74" spans="1:65" x14ac:dyDescent="0.2">
      <c r="A74">
        <v>5575523</v>
      </c>
      <c r="B74" t="s">
        <v>42</v>
      </c>
      <c r="C74" t="s">
        <v>67</v>
      </c>
      <c r="D74" t="s">
        <v>45</v>
      </c>
      <c r="E74" t="s">
        <v>206</v>
      </c>
      <c r="F74" t="s">
        <v>3</v>
      </c>
      <c r="G74" t="s">
        <v>3</v>
      </c>
    </row>
    <row r="75" spans="1:65" x14ac:dyDescent="0.2">
      <c r="A75">
        <v>5575705</v>
      </c>
      <c r="B75" t="s">
        <v>42</v>
      </c>
      <c r="C75" t="s">
        <v>67</v>
      </c>
      <c r="D75" t="s">
        <v>45</v>
      </c>
      <c r="E75" t="s">
        <v>3</v>
      </c>
      <c r="F75" t="s">
        <v>3</v>
      </c>
      <c r="G75" t="s">
        <v>3</v>
      </c>
      <c r="BF75" s="1"/>
      <c r="BG75" s="1"/>
    </row>
    <row r="76" spans="1:65" x14ac:dyDescent="0.2">
      <c r="A76">
        <v>5575995</v>
      </c>
      <c r="B76" t="s">
        <v>3</v>
      </c>
      <c r="C76" t="s">
        <v>73</v>
      </c>
      <c r="D76" t="s">
        <v>75</v>
      </c>
      <c r="E76" t="s">
        <v>74</v>
      </c>
      <c r="F76" t="s">
        <v>3</v>
      </c>
      <c r="G76" t="s">
        <v>76</v>
      </c>
      <c r="BL76" s="1"/>
      <c r="BM76" s="1"/>
    </row>
    <row r="77" spans="1:65" x14ac:dyDescent="0.2">
      <c r="A77">
        <v>5576032</v>
      </c>
      <c r="B77" t="s">
        <v>88</v>
      </c>
      <c r="C77" t="s">
        <v>89</v>
      </c>
      <c r="D77" t="s">
        <v>90</v>
      </c>
      <c r="E77" t="s">
        <v>50</v>
      </c>
      <c r="F77" t="s">
        <v>51</v>
      </c>
      <c r="G77" t="s">
        <v>3</v>
      </c>
      <c r="BM77" s="1"/>
    </row>
    <row r="78" spans="1:65" x14ac:dyDescent="0.2">
      <c r="A78">
        <v>5576373</v>
      </c>
      <c r="B78" t="s">
        <v>88</v>
      </c>
      <c r="C78" t="s">
        <v>89</v>
      </c>
      <c r="D78" t="s">
        <v>90</v>
      </c>
      <c r="E78" t="s">
        <v>50</v>
      </c>
      <c r="F78" t="s">
        <v>51</v>
      </c>
      <c r="G78" t="s">
        <v>3</v>
      </c>
      <c r="BF78" s="1"/>
      <c r="BG78" s="1"/>
    </row>
    <row r="79" spans="1:65" x14ac:dyDescent="0.2">
      <c r="A79">
        <v>5576382</v>
      </c>
      <c r="B79" t="s">
        <v>181</v>
      </c>
      <c r="C79" t="s">
        <v>182</v>
      </c>
      <c r="D79" t="s">
        <v>183</v>
      </c>
      <c r="E79" t="s">
        <v>3</v>
      </c>
      <c r="F79" t="s">
        <v>3</v>
      </c>
      <c r="G79" t="s">
        <v>3</v>
      </c>
      <c r="BF79" s="1"/>
      <c r="BG79" s="1"/>
      <c r="BL79" s="1"/>
      <c r="BM79" s="1"/>
    </row>
    <row r="80" spans="1:65" x14ac:dyDescent="0.2">
      <c r="A80">
        <v>5576623</v>
      </c>
      <c r="B80" t="s">
        <v>42</v>
      </c>
      <c r="C80" t="s">
        <v>67</v>
      </c>
      <c r="D80" t="s">
        <v>45</v>
      </c>
      <c r="E80" t="s">
        <v>3</v>
      </c>
      <c r="F80" t="s">
        <v>3</v>
      </c>
      <c r="G80" t="s">
        <v>3</v>
      </c>
      <c r="BF80" s="1"/>
      <c r="BG80" s="1"/>
      <c r="BL80" s="1"/>
      <c r="BM80" s="1"/>
    </row>
    <row r="81" spans="1:65" x14ac:dyDescent="0.2">
      <c r="A81">
        <v>5576624</v>
      </c>
      <c r="B81" t="s">
        <v>42</v>
      </c>
      <c r="C81" t="s">
        <v>67</v>
      </c>
      <c r="D81" t="s">
        <v>45</v>
      </c>
      <c r="E81" t="s">
        <v>3</v>
      </c>
      <c r="F81" t="s">
        <v>3</v>
      </c>
      <c r="G81" t="s">
        <v>3</v>
      </c>
      <c r="BF81" s="1"/>
      <c r="BG81" s="1"/>
      <c r="BL81" s="1"/>
      <c r="BM81" s="1"/>
    </row>
    <row r="82" spans="1:65" x14ac:dyDescent="0.2">
      <c r="A82">
        <v>5576627</v>
      </c>
      <c r="B82" t="s">
        <v>42</v>
      </c>
      <c r="C82" t="s">
        <v>67</v>
      </c>
      <c r="D82" t="s">
        <v>45</v>
      </c>
      <c r="E82" t="s">
        <v>3</v>
      </c>
      <c r="F82" t="s">
        <v>3</v>
      </c>
      <c r="G82" t="s">
        <v>3</v>
      </c>
      <c r="BM82" s="1"/>
    </row>
    <row r="83" spans="1:65" x14ac:dyDescent="0.2">
      <c r="A83">
        <v>5576927</v>
      </c>
      <c r="B83" t="s">
        <v>20</v>
      </c>
      <c r="C83" t="s">
        <v>141</v>
      </c>
      <c r="D83" t="s">
        <v>143</v>
      </c>
      <c r="E83" t="s">
        <v>142</v>
      </c>
      <c r="F83" t="s">
        <v>3</v>
      </c>
      <c r="G83" t="s">
        <v>3</v>
      </c>
      <c r="BG83" s="1"/>
      <c r="BL83" s="1"/>
      <c r="BM83" s="1"/>
    </row>
    <row r="84" spans="1:65" x14ac:dyDescent="0.2">
      <c r="A84">
        <v>5577056</v>
      </c>
      <c r="B84" t="s">
        <v>42</v>
      </c>
      <c r="C84" t="s">
        <v>67</v>
      </c>
      <c r="D84" t="s">
        <v>45</v>
      </c>
      <c r="E84" t="s">
        <v>77</v>
      </c>
      <c r="F84" t="s">
        <v>3</v>
      </c>
      <c r="G84" t="s">
        <v>3</v>
      </c>
      <c r="BF84" s="1"/>
      <c r="BG84" s="1"/>
    </row>
    <row r="85" spans="1:65" x14ac:dyDescent="0.2">
      <c r="A85">
        <v>5577450</v>
      </c>
      <c r="B85" t="s">
        <v>3</v>
      </c>
      <c r="C85" t="s">
        <v>153</v>
      </c>
      <c r="D85" t="s">
        <v>154</v>
      </c>
      <c r="E85" t="s">
        <v>3</v>
      </c>
      <c r="F85" t="s">
        <v>3</v>
      </c>
      <c r="G85" t="s">
        <v>3</v>
      </c>
    </row>
    <row r="86" spans="1:65" x14ac:dyDescent="0.2">
      <c r="A86">
        <v>5577552</v>
      </c>
      <c r="B86" t="s">
        <v>48</v>
      </c>
      <c r="C86" t="s">
        <v>49</v>
      </c>
      <c r="D86" t="s">
        <v>52</v>
      </c>
      <c r="E86" t="s">
        <v>50</v>
      </c>
      <c r="F86" t="s">
        <v>51</v>
      </c>
      <c r="G86" t="s">
        <v>3</v>
      </c>
      <c r="BL86" s="1"/>
      <c r="BM86" s="1"/>
    </row>
    <row r="87" spans="1:65" x14ac:dyDescent="0.2">
      <c r="A87">
        <v>5577767</v>
      </c>
      <c r="B87" t="s">
        <v>42</v>
      </c>
      <c r="C87" t="s">
        <v>67</v>
      </c>
      <c r="D87" t="s">
        <v>45</v>
      </c>
      <c r="E87" t="s">
        <v>3</v>
      </c>
      <c r="F87" t="s">
        <v>3</v>
      </c>
      <c r="G87" t="s">
        <v>3</v>
      </c>
    </row>
    <row r="88" spans="1:65" x14ac:dyDescent="0.2">
      <c r="A88">
        <v>5577801</v>
      </c>
      <c r="B88" t="s">
        <v>188</v>
      </c>
      <c r="C88" t="s">
        <v>189</v>
      </c>
      <c r="D88" t="s">
        <v>79</v>
      </c>
      <c r="E88" t="s">
        <v>50</v>
      </c>
      <c r="F88" t="s">
        <v>51</v>
      </c>
      <c r="G88" t="s">
        <v>3</v>
      </c>
      <c r="BG88" s="1"/>
    </row>
    <row r="89" spans="1:65" x14ac:dyDescent="0.2">
      <c r="A89">
        <v>5577944</v>
      </c>
      <c r="B89" t="s">
        <v>244</v>
      </c>
      <c r="C89" t="s">
        <v>38</v>
      </c>
      <c r="D89" t="s">
        <v>41</v>
      </c>
      <c r="E89" t="s">
        <v>39</v>
      </c>
      <c r="F89" t="s">
        <v>40</v>
      </c>
      <c r="G89" t="s">
        <v>3</v>
      </c>
    </row>
    <row r="90" spans="1:65" x14ac:dyDescent="0.2">
      <c r="A90">
        <v>5578264</v>
      </c>
      <c r="B90" t="s">
        <v>42</v>
      </c>
      <c r="C90" t="s">
        <v>67</v>
      </c>
      <c r="D90" t="s">
        <v>45</v>
      </c>
      <c r="E90" t="s">
        <v>221</v>
      </c>
      <c r="F90" t="s">
        <v>3</v>
      </c>
      <c r="G90" t="s">
        <v>3</v>
      </c>
      <c r="BG90" s="1"/>
      <c r="BL90" s="1"/>
      <c r="BM90" s="1"/>
    </row>
    <row r="91" spans="1:65" x14ac:dyDescent="0.2">
      <c r="A91">
        <v>5578387</v>
      </c>
      <c r="B91" t="s">
        <v>226</v>
      </c>
      <c r="C91" t="s">
        <v>227</v>
      </c>
      <c r="D91" t="s">
        <v>230</v>
      </c>
      <c r="E91" t="s">
        <v>228</v>
      </c>
      <c r="F91" t="s">
        <v>229</v>
      </c>
      <c r="G91" t="s">
        <v>231</v>
      </c>
    </row>
    <row r="92" spans="1:65" x14ac:dyDescent="0.2">
      <c r="A92">
        <v>5578661</v>
      </c>
      <c r="B92" t="s">
        <v>42</v>
      </c>
      <c r="C92" t="s">
        <v>67</v>
      </c>
      <c r="D92" t="s">
        <v>45</v>
      </c>
      <c r="E92" t="s">
        <v>3</v>
      </c>
      <c r="F92" t="s">
        <v>3</v>
      </c>
      <c r="G92" t="s">
        <v>3</v>
      </c>
    </row>
    <row r="93" spans="1:65" x14ac:dyDescent="0.2">
      <c r="A93">
        <v>5578825</v>
      </c>
      <c r="B93" t="s">
        <v>3</v>
      </c>
      <c r="C93" t="s">
        <v>46</v>
      </c>
      <c r="D93" t="s">
        <v>3</v>
      </c>
      <c r="E93" t="s">
        <v>47</v>
      </c>
      <c r="F93" t="s">
        <v>3</v>
      </c>
      <c r="G93" t="s">
        <v>3</v>
      </c>
      <c r="BL93" s="1"/>
      <c r="BM93" s="1"/>
    </row>
    <row r="94" spans="1:65" x14ac:dyDescent="0.2">
      <c r="A94">
        <v>5579496</v>
      </c>
      <c r="B94" t="s">
        <v>42</v>
      </c>
      <c r="C94" t="s">
        <v>67</v>
      </c>
      <c r="D94" t="s">
        <v>45</v>
      </c>
      <c r="E94" t="s">
        <v>3</v>
      </c>
      <c r="F94" t="s">
        <v>3</v>
      </c>
      <c r="G94" t="s">
        <v>3</v>
      </c>
      <c r="BF94" s="1"/>
      <c r="BG94" s="1"/>
      <c r="BL94" s="1"/>
      <c r="BM94" s="1"/>
    </row>
    <row r="95" spans="1:65" x14ac:dyDescent="0.2">
      <c r="A95">
        <v>5580113</v>
      </c>
      <c r="B95" t="s">
        <v>116</v>
      </c>
      <c r="C95" t="s">
        <v>117</v>
      </c>
      <c r="D95" t="s">
        <v>118</v>
      </c>
      <c r="E95" t="s">
        <v>3</v>
      </c>
      <c r="F95" t="s">
        <v>3</v>
      </c>
      <c r="G95" t="s">
        <v>119</v>
      </c>
      <c r="BF95" s="1"/>
      <c r="BG95" s="1"/>
      <c r="BL95" s="1"/>
      <c r="BM95" s="1"/>
    </row>
    <row r="96" spans="1:65" x14ac:dyDescent="0.2">
      <c r="A96">
        <v>23687459</v>
      </c>
      <c r="B96" t="s">
        <v>168</v>
      </c>
      <c r="C96" t="s">
        <v>169</v>
      </c>
      <c r="D96" t="s">
        <v>170</v>
      </c>
      <c r="E96" t="s">
        <v>3</v>
      </c>
      <c r="F96" t="s">
        <v>3</v>
      </c>
      <c r="G96" t="s">
        <v>3</v>
      </c>
      <c r="BG96" s="1"/>
      <c r="BL96" s="1"/>
      <c r="BM96" s="1"/>
    </row>
    <row r="97" spans="1:65" x14ac:dyDescent="0.2">
      <c r="A97">
        <v>23687487</v>
      </c>
      <c r="B97" t="s">
        <v>160</v>
      </c>
      <c r="C97" t="s">
        <v>161</v>
      </c>
      <c r="D97" t="s">
        <v>45</v>
      </c>
      <c r="E97" t="s">
        <v>3</v>
      </c>
      <c r="F97" t="s">
        <v>3</v>
      </c>
      <c r="G97" t="s">
        <v>3</v>
      </c>
      <c r="BM97" s="1"/>
    </row>
    <row r="98" spans="1:65" x14ac:dyDescent="0.2">
      <c r="A98">
        <v>23687932</v>
      </c>
      <c r="B98" t="s">
        <v>130</v>
      </c>
      <c r="C98" t="s">
        <v>131</v>
      </c>
      <c r="D98" t="s">
        <v>134</v>
      </c>
      <c r="E98" t="s">
        <v>132</v>
      </c>
      <c r="F98" t="s">
        <v>133</v>
      </c>
      <c r="G98" t="s">
        <v>3</v>
      </c>
      <c r="BG98" s="1"/>
      <c r="BL98" s="1"/>
      <c r="BM98" s="1"/>
    </row>
    <row r="99" spans="1:65" x14ac:dyDescent="0.2">
      <c r="A99">
        <v>110674054</v>
      </c>
      <c r="B99" t="s">
        <v>3</v>
      </c>
      <c r="C99" t="s">
        <v>3</v>
      </c>
      <c r="D99" t="s">
        <v>3</v>
      </c>
      <c r="E99" t="s">
        <v>144</v>
      </c>
      <c r="F99" t="s">
        <v>3</v>
      </c>
      <c r="G99" t="s">
        <v>145</v>
      </c>
      <c r="BM99" s="1"/>
    </row>
    <row r="100" spans="1:65" x14ac:dyDescent="0.2">
      <c r="A100">
        <v>110676201</v>
      </c>
      <c r="B100" t="s">
        <v>53</v>
      </c>
      <c r="C100" t="s">
        <v>54</v>
      </c>
      <c r="D100" t="s">
        <v>57</v>
      </c>
      <c r="E100" t="s">
        <v>55</v>
      </c>
      <c r="F100" t="s">
        <v>56</v>
      </c>
      <c r="G100" t="s">
        <v>58</v>
      </c>
      <c r="BF100" s="1"/>
      <c r="BG100" s="1"/>
      <c r="BL100" s="1"/>
      <c r="BM100" s="1"/>
    </row>
    <row r="101" spans="1:65" x14ac:dyDescent="0.2">
      <c r="A101">
        <v>110676294</v>
      </c>
      <c r="B101" t="s">
        <v>222</v>
      </c>
      <c r="C101" t="s">
        <v>223</v>
      </c>
      <c r="D101" t="s">
        <v>225</v>
      </c>
      <c r="E101" t="s">
        <v>224</v>
      </c>
      <c r="F101" t="s">
        <v>3</v>
      </c>
      <c r="G101" t="s">
        <v>3</v>
      </c>
      <c r="BF101" s="1"/>
      <c r="BG101" s="1"/>
      <c r="BL101" s="1"/>
      <c r="BM101" s="1"/>
    </row>
    <row r="102" spans="1:65" x14ac:dyDescent="0.2">
      <c r="A102">
        <v>110676393</v>
      </c>
    </row>
    <row r="103" spans="1:65" x14ac:dyDescent="0.2">
      <c r="A103">
        <v>110677124</v>
      </c>
      <c r="BG103" s="1"/>
      <c r="BM103" s="1"/>
    </row>
    <row r="104" spans="1:65" x14ac:dyDescent="0.2">
      <c r="A104">
        <v>110677879</v>
      </c>
      <c r="BL104" s="1"/>
      <c r="BM104" s="1"/>
    </row>
    <row r="105" spans="1:65" x14ac:dyDescent="0.2">
      <c r="A105">
        <v>110678667</v>
      </c>
      <c r="BF105" s="1"/>
      <c r="BG105" s="1"/>
      <c r="BL105" s="1"/>
      <c r="BM105" s="1"/>
    </row>
    <row r="106" spans="1:65" x14ac:dyDescent="0.2">
      <c r="A106">
        <v>110678739</v>
      </c>
      <c r="BF106" s="1"/>
      <c r="BG106" s="1"/>
      <c r="BL106" s="1"/>
      <c r="BM106" s="1"/>
    </row>
  </sheetData>
  <sortState xmlns:xlrd2="http://schemas.microsoft.com/office/spreadsheetml/2017/richdata2" ref="S2:CP107">
    <sortCondition ref="S1:S107"/>
  </sortState>
  <phoneticPr fontId="1" type="noConversion"/>
  <conditionalFormatting sqref="A2">
    <cfRule type="duplicateValues" dxfId="441" priority="330"/>
  </conditionalFormatting>
  <conditionalFormatting sqref="A2">
    <cfRule type="duplicateValues" dxfId="440" priority="329"/>
  </conditionalFormatting>
  <conditionalFormatting sqref="A3">
    <cfRule type="duplicateValues" dxfId="439" priority="328"/>
  </conditionalFormatting>
  <conditionalFormatting sqref="A3">
    <cfRule type="duplicateValues" dxfId="438" priority="327"/>
  </conditionalFormatting>
  <conditionalFormatting sqref="A4">
    <cfRule type="duplicateValues" dxfId="437" priority="326"/>
  </conditionalFormatting>
  <conditionalFormatting sqref="A4">
    <cfRule type="duplicateValues" dxfId="436" priority="325"/>
  </conditionalFormatting>
  <conditionalFormatting sqref="A5">
    <cfRule type="duplicateValues" dxfId="435" priority="324"/>
  </conditionalFormatting>
  <conditionalFormatting sqref="A5">
    <cfRule type="duplicateValues" dxfId="434" priority="323"/>
  </conditionalFormatting>
  <conditionalFormatting sqref="A6">
    <cfRule type="duplicateValues" dxfId="433" priority="322"/>
  </conditionalFormatting>
  <conditionalFormatting sqref="A6">
    <cfRule type="duplicateValues" dxfId="432" priority="321"/>
  </conditionalFormatting>
  <conditionalFormatting sqref="A7">
    <cfRule type="duplicateValues" dxfId="431" priority="320"/>
  </conditionalFormatting>
  <conditionalFormatting sqref="A7">
    <cfRule type="duplicateValues" dxfId="430" priority="319"/>
  </conditionalFormatting>
  <conditionalFormatting sqref="A8">
    <cfRule type="duplicateValues" dxfId="429" priority="318"/>
  </conditionalFormatting>
  <conditionalFormatting sqref="A8">
    <cfRule type="duplicateValues" dxfId="428" priority="317"/>
  </conditionalFormatting>
  <conditionalFormatting sqref="A11">
    <cfRule type="duplicateValues" dxfId="427" priority="316"/>
  </conditionalFormatting>
  <conditionalFormatting sqref="A11">
    <cfRule type="duplicateValues" dxfId="426" priority="315"/>
  </conditionalFormatting>
  <conditionalFormatting sqref="A12">
    <cfRule type="duplicateValues" dxfId="425" priority="314"/>
  </conditionalFormatting>
  <conditionalFormatting sqref="A12">
    <cfRule type="duplicateValues" dxfId="424" priority="313"/>
  </conditionalFormatting>
  <conditionalFormatting sqref="A13">
    <cfRule type="duplicateValues" dxfId="423" priority="312"/>
  </conditionalFormatting>
  <conditionalFormatting sqref="A13">
    <cfRule type="duplicateValues" dxfId="422" priority="311"/>
  </conditionalFormatting>
  <conditionalFormatting sqref="A14">
    <cfRule type="duplicateValues" dxfId="421" priority="310"/>
  </conditionalFormatting>
  <conditionalFormatting sqref="A14">
    <cfRule type="duplicateValues" dxfId="420" priority="309"/>
  </conditionalFormatting>
  <conditionalFormatting sqref="A15">
    <cfRule type="duplicateValues" dxfId="419" priority="308"/>
  </conditionalFormatting>
  <conditionalFormatting sqref="A15">
    <cfRule type="duplicateValues" dxfId="418" priority="307"/>
  </conditionalFormatting>
  <conditionalFormatting sqref="A16">
    <cfRule type="duplicateValues" dxfId="417" priority="306"/>
  </conditionalFormatting>
  <conditionalFormatting sqref="A16">
    <cfRule type="duplicateValues" dxfId="416" priority="305"/>
  </conditionalFormatting>
  <conditionalFormatting sqref="A17">
    <cfRule type="duplicateValues" dxfId="415" priority="304"/>
  </conditionalFormatting>
  <conditionalFormatting sqref="A17">
    <cfRule type="duplicateValues" dxfId="414" priority="303"/>
  </conditionalFormatting>
  <conditionalFormatting sqref="A18">
    <cfRule type="duplicateValues" dxfId="413" priority="302"/>
  </conditionalFormatting>
  <conditionalFormatting sqref="A18">
    <cfRule type="duplicateValues" dxfId="412" priority="301"/>
  </conditionalFormatting>
  <conditionalFormatting sqref="A19">
    <cfRule type="duplicateValues" dxfId="411" priority="300"/>
  </conditionalFormatting>
  <conditionalFormatting sqref="A19">
    <cfRule type="duplicateValues" dxfId="410" priority="299"/>
  </conditionalFormatting>
  <conditionalFormatting sqref="A20">
    <cfRule type="duplicateValues" dxfId="409" priority="298"/>
  </conditionalFormatting>
  <conditionalFormatting sqref="A20">
    <cfRule type="duplicateValues" dxfId="408" priority="297"/>
  </conditionalFormatting>
  <conditionalFormatting sqref="A21">
    <cfRule type="duplicateValues" dxfId="407" priority="296"/>
  </conditionalFormatting>
  <conditionalFormatting sqref="A21">
    <cfRule type="duplicateValues" dxfId="406" priority="295"/>
  </conditionalFormatting>
  <conditionalFormatting sqref="A22">
    <cfRule type="duplicateValues" dxfId="405" priority="294"/>
  </conditionalFormatting>
  <conditionalFormatting sqref="A22">
    <cfRule type="duplicateValues" dxfId="404" priority="293"/>
  </conditionalFormatting>
  <conditionalFormatting sqref="A23">
    <cfRule type="duplicateValues" dxfId="403" priority="292"/>
  </conditionalFormatting>
  <conditionalFormatting sqref="A23">
    <cfRule type="duplicateValues" dxfId="402" priority="291"/>
  </conditionalFormatting>
  <conditionalFormatting sqref="A24">
    <cfRule type="duplicateValues" dxfId="401" priority="290"/>
  </conditionalFormatting>
  <conditionalFormatting sqref="A24">
    <cfRule type="duplicateValues" dxfId="400" priority="289"/>
  </conditionalFormatting>
  <conditionalFormatting sqref="A25">
    <cfRule type="duplicateValues" dxfId="399" priority="288"/>
  </conditionalFormatting>
  <conditionalFormatting sqref="A25">
    <cfRule type="duplicateValues" dxfId="398" priority="287"/>
  </conditionalFormatting>
  <conditionalFormatting sqref="A26">
    <cfRule type="duplicateValues" dxfId="397" priority="286"/>
  </conditionalFormatting>
  <conditionalFormatting sqref="A26">
    <cfRule type="duplicateValues" dxfId="396" priority="285"/>
  </conditionalFormatting>
  <conditionalFormatting sqref="A27">
    <cfRule type="duplicateValues" dxfId="395" priority="284"/>
  </conditionalFormatting>
  <conditionalFormatting sqref="A27">
    <cfRule type="duplicateValues" dxfId="394" priority="283"/>
  </conditionalFormatting>
  <conditionalFormatting sqref="A28">
    <cfRule type="duplicateValues" dxfId="393" priority="282"/>
  </conditionalFormatting>
  <conditionalFormatting sqref="A28">
    <cfRule type="duplicateValues" dxfId="392" priority="281"/>
  </conditionalFormatting>
  <conditionalFormatting sqref="A29">
    <cfRule type="duplicateValues" dxfId="391" priority="280"/>
  </conditionalFormatting>
  <conditionalFormatting sqref="A29">
    <cfRule type="duplicateValues" dxfId="390" priority="279"/>
  </conditionalFormatting>
  <conditionalFormatting sqref="A30">
    <cfRule type="duplicateValues" dxfId="389" priority="278"/>
  </conditionalFormatting>
  <conditionalFormatting sqref="A30">
    <cfRule type="duplicateValues" dxfId="388" priority="277"/>
  </conditionalFormatting>
  <conditionalFormatting sqref="A31">
    <cfRule type="duplicateValues" dxfId="387" priority="276"/>
  </conditionalFormatting>
  <conditionalFormatting sqref="A31">
    <cfRule type="duplicateValues" dxfId="386" priority="275"/>
  </conditionalFormatting>
  <conditionalFormatting sqref="A32">
    <cfRule type="duplicateValues" dxfId="385" priority="274"/>
  </conditionalFormatting>
  <conditionalFormatting sqref="A32">
    <cfRule type="duplicateValues" dxfId="384" priority="273"/>
  </conditionalFormatting>
  <conditionalFormatting sqref="A33">
    <cfRule type="duplicateValues" dxfId="383" priority="272"/>
  </conditionalFormatting>
  <conditionalFormatting sqref="A33">
    <cfRule type="duplicateValues" dxfId="382" priority="271"/>
  </conditionalFormatting>
  <conditionalFormatting sqref="A34">
    <cfRule type="duplicateValues" dxfId="381" priority="270"/>
  </conditionalFormatting>
  <conditionalFormatting sqref="A34">
    <cfRule type="duplicateValues" dxfId="380" priority="269"/>
  </conditionalFormatting>
  <conditionalFormatting sqref="A35">
    <cfRule type="duplicateValues" dxfId="379" priority="268"/>
  </conditionalFormatting>
  <conditionalFormatting sqref="A35">
    <cfRule type="duplicateValues" dxfId="378" priority="267"/>
  </conditionalFormatting>
  <conditionalFormatting sqref="A36">
    <cfRule type="duplicateValues" dxfId="377" priority="266"/>
  </conditionalFormatting>
  <conditionalFormatting sqref="A36">
    <cfRule type="duplicateValues" dxfId="376" priority="265"/>
  </conditionalFormatting>
  <conditionalFormatting sqref="A37">
    <cfRule type="duplicateValues" dxfId="375" priority="264"/>
  </conditionalFormatting>
  <conditionalFormatting sqref="A37">
    <cfRule type="duplicateValues" dxfId="374" priority="263"/>
  </conditionalFormatting>
  <conditionalFormatting sqref="A38">
    <cfRule type="duplicateValues" dxfId="373" priority="262"/>
  </conditionalFormatting>
  <conditionalFormatting sqref="A38">
    <cfRule type="duplicateValues" dxfId="372" priority="261"/>
  </conditionalFormatting>
  <conditionalFormatting sqref="A39">
    <cfRule type="duplicateValues" dxfId="371" priority="260"/>
  </conditionalFormatting>
  <conditionalFormatting sqref="A39">
    <cfRule type="duplicateValues" dxfId="370" priority="259"/>
  </conditionalFormatting>
  <conditionalFormatting sqref="A40">
    <cfRule type="duplicateValues" dxfId="369" priority="258"/>
  </conditionalFormatting>
  <conditionalFormatting sqref="A40">
    <cfRule type="duplicateValues" dxfId="368" priority="257"/>
  </conditionalFormatting>
  <conditionalFormatting sqref="A41">
    <cfRule type="duplicateValues" dxfId="367" priority="256"/>
  </conditionalFormatting>
  <conditionalFormatting sqref="A41">
    <cfRule type="duplicateValues" dxfId="366" priority="255"/>
  </conditionalFormatting>
  <conditionalFormatting sqref="A42">
    <cfRule type="duplicateValues" dxfId="365" priority="254"/>
  </conditionalFormatting>
  <conditionalFormatting sqref="A42">
    <cfRule type="duplicateValues" dxfId="364" priority="253"/>
  </conditionalFormatting>
  <conditionalFormatting sqref="A43">
    <cfRule type="duplicateValues" dxfId="363" priority="252"/>
  </conditionalFormatting>
  <conditionalFormatting sqref="A43">
    <cfRule type="duplicateValues" dxfId="362" priority="251"/>
  </conditionalFormatting>
  <conditionalFormatting sqref="A44">
    <cfRule type="duplicateValues" dxfId="361" priority="250"/>
  </conditionalFormatting>
  <conditionalFormatting sqref="A44">
    <cfRule type="duplicateValues" dxfId="360" priority="249"/>
  </conditionalFormatting>
  <conditionalFormatting sqref="A45">
    <cfRule type="duplicateValues" dxfId="359" priority="248"/>
  </conditionalFormatting>
  <conditionalFormatting sqref="A45">
    <cfRule type="duplicateValues" dxfId="358" priority="247"/>
  </conditionalFormatting>
  <conditionalFormatting sqref="A46">
    <cfRule type="duplicateValues" dxfId="357" priority="246"/>
  </conditionalFormatting>
  <conditionalFormatting sqref="A46">
    <cfRule type="duplicateValues" dxfId="356" priority="245"/>
  </conditionalFormatting>
  <conditionalFormatting sqref="A47">
    <cfRule type="duplicateValues" dxfId="355" priority="244"/>
  </conditionalFormatting>
  <conditionalFormatting sqref="A47">
    <cfRule type="duplicateValues" dxfId="354" priority="243"/>
  </conditionalFormatting>
  <conditionalFormatting sqref="A48">
    <cfRule type="duplicateValues" dxfId="353" priority="242"/>
  </conditionalFormatting>
  <conditionalFormatting sqref="A48">
    <cfRule type="duplicateValues" dxfId="352" priority="241"/>
  </conditionalFormatting>
  <conditionalFormatting sqref="A49">
    <cfRule type="duplicateValues" dxfId="351" priority="240"/>
  </conditionalFormatting>
  <conditionalFormatting sqref="A49">
    <cfRule type="duplicateValues" dxfId="350" priority="239"/>
  </conditionalFormatting>
  <conditionalFormatting sqref="A50">
    <cfRule type="duplicateValues" dxfId="349" priority="238"/>
  </conditionalFormatting>
  <conditionalFormatting sqref="A50">
    <cfRule type="duplicateValues" dxfId="348" priority="237"/>
  </conditionalFormatting>
  <conditionalFormatting sqref="A51">
    <cfRule type="duplicateValues" dxfId="347" priority="236"/>
  </conditionalFormatting>
  <conditionalFormatting sqref="A51">
    <cfRule type="duplicateValues" dxfId="346" priority="235"/>
  </conditionalFormatting>
  <conditionalFormatting sqref="A52">
    <cfRule type="duplicateValues" dxfId="345" priority="234"/>
  </conditionalFormatting>
  <conditionalFormatting sqref="A52">
    <cfRule type="duplicateValues" dxfId="344" priority="233"/>
  </conditionalFormatting>
  <conditionalFormatting sqref="A53">
    <cfRule type="duplicateValues" dxfId="343" priority="232"/>
  </conditionalFormatting>
  <conditionalFormatting sqref="A53">
    <cfRule type="duplicateValues" dxfId="342" priority="231"/>
  </conditionalFormatting>
  <conditionalFormatting sqref="A54">
    <cfRule type="duplicateValues" dxfId="341" priority="230"/>
  </conditionalFormatting>
  <conditionalFormatting sqref="A54">
    <cfRule type="duplicateValues" dxfId="340" priority="229"/>
  </conditionalFormatting>
  <conditionalFormatting sqref="A55">
    <cfRule type="duplicateValues" dxfId="339" priority="228"/>
  </conditionalFormatting>
  <conditionalFormatting sqref="A55">
    <cfRule type="duplicateValues" dxfId="338" priority="227"/>
  </conditionalFormatting>
  <conditionalFormatting sqref="A56">
    <cfRule type="duplicateValues" dxfId="337" priority="226"/>
  </conditionalFormatting>
  <conditionalFormatting sqref="A56">
    <cfRule type="duplicateValues" dxfId="336" priority="225"/>
  </conditionalFormatting>
  <conditionalFormatting sqref="A57">
    <cfRule type="duplicateValues" dxfId="335" priority="224"/>
  </conditionalFormatting>
  <conditionalFormatting sqref="A57">
    <cfRule type="duplicateValues" dxfId="334" priority="223"/>
  </conditionalFormatting>
  <conditionalFormatting sqref="A58">
    <cfRule type="duplicateValues" dxfId="333" priority="222"/>
  </conditionalFormatting>
  <conditionalFormatting sqref="A58">
    <cfRule type="duplicateValues" dxfId="332" priority="221"/>
  </conditionalFormatting>
  <conditionalFormatting sqref="A59">
    <cfRule type="duplicateValues" dxfId="331" priority="220"/>
  </conditionalFormatting>
  <conditionalFormatting sqref="A59">
    <cfRule type="duplicateValues" dxfId="330" priority="219"/>
  </conditionalFormatting>
  <conditionalFormatting sqref="A60">
    <cfRule type="duplicateValues" dxfId="329" priority="218"/>
  </conditionalFormatting>
  <conditionalFormatting sqref="A60">
    <cfRule type="duplicateValues" dxfId="328" priority="217"/>
  </conditionalFormatting>
  <conditionalFormatting sqref="A61">
    <cfRule type="duplicateValues" dxfId="327" priority="216"/>
  </conditionalFormatting>
  <conditionalFormatting sqref="A61">
    <cfRule type="duplicateValues" dxfId="326" priority="215"/>
  </conditionalFormatting>
  <conditionalFormatting sqref="A62">
    <cfRule type="duplicateValues" dxfId="325" priority="214"/>
  </conditionalFormatting>
  <conditionalFormatting sqref="A62">
    <cfRule type="duplicateValues" dxfId="324" priority="213"/>
  </conditionalFormatting>
  <conditionalFormatting sqref="A63">
    <cfRule type="duplicateValues" dxfId="323" priority="212"/>
  </conditionalFormatting>
  <conditionalFormatting sqref="A63">
    <cfRule type="duplicateValues" dxfId="322" priority="211"/>
  </conditionalFormatting>
  <conditionalFormatting sqref="A64">
    <cfRule type="duplicateValues" dxfId="321" priority="210"/>
  </conditionalFormatting>
  <conditionalFormatting sqref="A64">
    <cfRule type="duplicateValues" dxfId="320" priority="209"/>
  </conditionalFormatting>
  <conditionalFormatting sqref="A65">
    <cfRule type="duplicateValues" dxfId="319" priority="208"/>
  </conditionalFormatting>
  <conditionalFormatting sqref="A65">
    <cfRule type="duplicateValues" dxfId="318" priority="207"/>
  </conditionalFormatting>
  <conditionalFormatting sqref="A66">
    <cfRule type="duplicateValues" dxfId="317" priority="206"/>
  </conditionalFormatting>
  <conditionalFormatting sqref="A66">
    <cfRule type="duplicateValues" dxfId="316" priority="205"/>
  </conditionalFormatting>
  <conditionalFormatting sqref="A67">
    <cfRule type="duplicateValues" dxfId="315" priority="204"/>
  </conditionalFormatting>
  <conditionalFormatting sqref="A67">
    <cfRule type="duplicateValues" dxfId="314" priority="203"/>
  </conditionalFormatting>
  <conditionalFormatting sqref="A68">
    <cfRule type="duplicateValues" dxfId="313" priority="202"/>
  </conditionalFormatting>
  <conditionalFormatting sqref="A68">
    <cfRule type="duplicateValues" dxfId="312" priority="201"/>
  </conditionalFormatting>
  <conditionalFormatting sqref="A69:A70">
    <cfRule type="duplicateValues" dxfId="311" priority="200"/>
  </conditionalFormatting>
  <conditionalFormatting sqref="A69:A70">
    <cfRule type="duplicateValues" dxfId="310" priority="199"/>
  </conditionalFormatting>
  <conditionalFormatting sqref="A71">
    <cfRule type="duplicateValues" dxfId="309" priority="198"/>
  </conditionalFormatting>
  <conditionalFormatting sqref="A71">
    <cfRule type="duplicateValues" dxfId="308" priority="197"/>
  </conditionalFormatting>
  <conditionalFormatting sqref="A72">
    <cfRule type="duplicateValues" dxfId="307" priority="196"/>
  </conditionalFormatting>
  <conditionalFormatting sqref="A72">
    <cfRule type="duplicateValues" dxfId="306" priority="195"/>
  </conditionalFormatting>
  <conditionalFormatting sqref="A73">
    <cfRule type="duplicateValues" dxfId="305" priority="194"/>
  </conditionalFormatting>
  <conditionalFormatting sqref="A73">
    <cfRule type="duplicateValues" dxfId="304" priority="193"/>
  </conditionalFormatting>
  <conditionalFormatting sqref="A74:A75">
    <cfRule type="duplicateValues" dxfId="303" priority="192"/>
  </conditionalFormatting>
  <conditionalFormatting sqref="A74:A75">
    <cfRule type="duplicateValues" dxfId="302" priority="191"/>
  </conditionalFormatting>
  <conditionalFormatting sqref="A76">
    <cfRule type="duplicateValues" dxfId="301" priority="190"/>
  </conditionalFormatting>
  <conditionalFormatting sqref="A76">
    <cfRule type="duplicateValues" dxfId="300" priority="189"/>
  </conditionalFormatting>
  <conditionalFormatting sqref="A77">
    <cfRule type="duplicateValues" dxfId="299" priority="188"/>
  </conditionalFormatting>
  <conditionalFormatting sqref="A77">
    <cfRule type="duplicateValues" dxfId="298" priority="187"/>
  </conditionalFormatting>
  <conditionalFormatting sqref="A78">
    <cfRule type="duplicateValues" dxfId="297" priority="186"/>
  </conditionalFormatting>
  <conditionalFormatting sqref="A78">
    <cfRule type="duplicateValues" dxfId="296" priority="185"/>
  </conditionalFormatting>
  <conditionalFormatting sqref="A79">
    <cfRule type="duplicateValues" dxfId="295" priority="184"/>
  </conditionalFormatting>
  <conditionalFormatting sqref="A79">
    <cfRule type="duplicateValues" dxfId="294" priority="183"/>
  </conditionalFormatting>
  <conditionalFormatting sqref="A80">
    <cfRule type="duplicateValues" dxfId="293" priority="182"/>
  </conditionalFormatting>
  <conditionalFormatting sqref="A80">
    <cfRule type="duplicateValues" dxfId="292" priority="181"/>
  </conditionalFormatting>
  <conditionalFormatting sqref="A81">
    <cfRule type="duplicateValues" dxfId="291" priority="180"/>
  </conditionalFormatting>
  <conditionalFormatting sqref="A81">
    <cfRule type="duplicateValues" dxfId="290" priority="179"/>
  </conditionalFormatting>
  <conditionalFormatting sqref="A82">
    <cfRule type="duplicateValues" dxfId="289" priority="178"/>
  </conditionalFormatting>
  <conditionalFormatting sqref="A82">
    <cfRule type="duplicateValues" dxfId="288" priority="177"/>
  </conditionalFormatting>
  <conditionalFormatting sqref="A83">
    <cfRule type="duplicateValues" dxfId="287" priority="176"/>
  </conditionalFormatting>
  <conditionalFormatting sqref="A83">
    <cfRule type="duplicateValues" dxfId="286" priority="175"/>
  </conditionalFormatting>
  <conditionalFormatting sqref="A84">
    <cfRule type="duplicateValues" dxfId="285" priority="174"/>
  </conditionalFormatting>
  <conditionalFormatting sqref="A84">
    <cfRule type="duplicateValues" dxfId="284" priority="173"/>
  </conditionalFormatting>
  <conditionalFormatting sqref="A85">
    <cfRule type="duplicateValues" dxfId="283" priority="172"/>
  </conditionalFormatting>
  <conditionalFormatting sqref="A85">
    <cfRule type="duplicateValues" dxfId="282" priority="171"/>
  </conditionalFormatting>
  <conditionalFormatting sqref="A86">
    <cfRule type="duplicateValues" dxfId="281" priority="170"/>
  </conditionalFormatting>
  <conditionalFormatting sqref="A86">
    <cfRule type="duplicateValues" dxfId="280" priority="169"/>
  </conditionalFormatting>
  <conditionalFormatting sqref="A87">
    <cfRule type="duplicateValues" dxfId="279" priority="168"/>
  </conditionalFormatting>
  <conditionalFormatting sqref="A87">
    <cfRule type="duplicateValues" dxfId="278" priority="167"/>
  </conditionalFormatting>
  <conditionalFormatting sqref="A88">
    <cfRule type="duplicateValues" dxfId="277" priority="166"/>
  </conditionalFormatting>
  <conditionalFormatting sqref="A88">
    <cfRule type="duplicateValues" dxfId="276" priority="165"/>
  </conditionalFormatting>
  <conditionalFormatting sqref="A89:A90">
    <cfRule type="duplicateValues" dxfId="275" priority="164"/>
  </conditionalFormatting>
  <conditionalFormatting sqref="A89:A90">
    <cfRule type="duplicateValues" dxfId="274" priority="163"/>
  </conditionalFormatting>
  <conditionalFormatting sqref="A91">
    <cfRule type="duplicateValues" dxfId="273" priority="162"/>
  </conditionalFormatting>
  <conditionalFormatting sqref="A91">
    <cfRule type="duplicateValues" dxfId="272" priority="161"/>
  </conditionalFormatting>
  <conditionalFormatting sqref="A92">
    <cfRule type="duplicateValues" dxfId="271" priority="160"/>
  </conditionalFormatting>
  <conditionalFormatting sqref="A92">
    <cfRule type="duplicateValues" dxfId="270" priority="159"/>
  </conditionalFormatting>
  <conditionalFormatting sqref="A93">
    <cfRule type="duplicateValues" dxfId="269" priority="158"/>
  </conditionalFormatting>
  <conditionalFormatting sqref="A93">
    <cfRule type="duplicateValues" dxfId="268" priority="157"/>
  </conditionalFormatting>
  <conditionalFormatting sqref="A94">
    <cfRule type="duplicateValues" dxfId="267" priority="156"/>
  </conditionalFormatting>
  <conditionalFormatting sqref="A94">
    <cfRule type="duplicateValues" dxfId="266" priority="155"/>
  </conditionalFormatting>
  <conditionalFormatting sqref="A95">
    <cfRule type="duplicateValues" dxfId="265" priority="154"/>
  </conditionalFormatting>
  <conditionalFormatting sqref="A95">
    <cfRule type="duplicateValues" dxfId="264" priority="153"/>
  </conditionalFormatting>
  <conditionalFormatting sqref="A96">
    <cfRule type="duplicateValues" dxfId="263" priority="152"/>
  </conditionalFormatting>
  <conditionalFormatting sqref="A96">
    <cfRule type="duplicateValues" dxfId="262" priority="151"/>
  </conditionalFormatting>
  <conditionalFormatting sqref="A97">
    <cfRule type="duplicateValues" dxfId="261" priority="150"/>
  </conditionalFormatting>
  <conditionalFormatting sqref="A97">
    <cfRule type="duplicateValues" dxfId="260" priority="149"/>
  </conditionalFormatting>
  <conditionalFormatting sqref="A98">
    <cfRule type="duplicateValues" dxfId="259" priority="148"/>
  </conditionalFormatting>
  <conditionalFormatting sqref="A98">
    <cfRule type="duplicateValues" dxfId="258" priority="147"/>
  </conditionalFormatting>
  <conditionalFormatting sqref="A99">
    <cfRule type="duplicateValues" dxfId="257" priority="146"/>
  </conditionalFormatting>
  <conditionalFormatting sqref="A99">
    <cfRule type="duplicateValues" dxfId="256" priority="145"/>
  </conditionalFormatting>
  <conditionalFormatting sqref="A100">
    <cfRule type="duplicateValues" dxfId="255" priority="144"/>
  </conditionalFormatting>
  <conditionalFormatting sqref="A100">
    <cfRule type="duplicateValues" dxfId="254" priority="143"/>
  </conditionalFormatting>
  <conditionalFormatting sqref="A101">
    <cfRule type="duplicateValues" dxfId="253" priority="142"/>
  </conditionalFormatting>
  <conditionalFormatting sqref="A101">
    <cfRule type="duplicateValues" dxfId="252" priority="141"/>
  </conditionalFormatting>
  <conditionalFormatting sqref="A102">
    <cfRule type="duplicateValues" dxfId="251" priority="140"/>
  </conditionalFormatting>
  <conditionalFormatting sqref="A102">
    <cfRule type="duplicateValues" dxfId="250" priority="139"/>
  </conditionalFormatting>
  <conditionalFormatting sqref="A103">
    <cfRule type="duplicateValues" dxfId="249" priority="138"/>
  </conditionalFormatting>
  <conditionalFormatting sqref="A103">
    <cfRule type="duplicateValues" dxfId="248" priority="137"/>
  </conditionalFormatting>
  <conditionalFormatting sqref="A104">
    <cfRule type="duplicateValues" dxfId="247" priority="136"/>
  </conditionalFormatting>
  <conditionalFormatting sqref="A104">
    <cfRule type="duplicateValues" dxfId="246" priority="135"/>
  </conditionalFormatting>
  <conditionalFormatting sqref="A105">
    <cfRule type="duplicateValues" dxfId="245" priority="134"/>
  </conditionalFormatting>
  <conditionalFormatting sqref="A105">
    <cfRule type="duplicateValues" dxfId="244" priority="133"/>
  </conditionalFormatting>
  <conditionalFormatting sqref="A106">
    <cfRule type="duplicateValues" dxfId="243" priority="132"/>
  </conditionalFormatting>
  <conditionalFormatting sqref="A106">
    <cfRule type="duplicateValues" dxfId="242" priority="131"/>
  </conditionalFormatting>
  <conditionalFormatting sqref="CG107 I1:I104 I107">
    <cfRule type="duplicateValues" dxfId="241" priority="72"/>
  </conditionalFormatting>
  <conditionalFormatting sqref="I1:I104 I107">
    <cfRule type="duplicateValues" dxfId="240" priority="71"/>
  </conditionalFormatting>
  <conditionalFormatting sqref="I1:I104 I107">
    <cfRule type="duplicateValues" dxfId="239" priority="70"/>
  </conditionalFormatting>
  <conditionalFormatting sqref="I105">
    <cfRule type="duplicateValues" dxfId="238" priority="69"/>
  </conditionalFormatting>
  <conditionalFormatting sqref="I105">
    <cfRule type="duplicateValues" dxfId="237" priority="68"/>
  </conditionalFormatting>
  <conditionalFormatting sqref="I106">
    <cfRule type="duplicateValues" dxfId="236" priority="67"/>
  </conditionalFormatting>
  <conditionalFormatting sqref="I106">
    <cfRule type="duplicateValues" dxfId="235" priority="66"/>
  </conditionalFormatting>
  <conditionalFormatting sqref="CQ2">
    <cfRule type="duplicateValues" dxfId="234" priority="65"/>
  </conditionalFormatting>
  <conditionalFormatting sqref="CQ3">
    <cfRule type="duplicateValues" dxfId="233" priority="64"/>
  </conditionalFormatting>
  <conditionalFormatting sqref="CQ4">
    <cfRule type="duplicateValues" dxfId="232" priority="63"/>
  </conditionalFormatting>
  <conditionalFormatting sqref="CQ5">
    <cfRule type="duplicateValues" dxfId="231" priority="62"/>
  </conditionalFormatting>
  <conditionalFormatting sqref="CQ6">
    <cfRule type="duplicateValues" dxfId="230" priority="61"/>
  </conditionalFormatting>
  <conditionalFormatting sqref="CQ7">
    <cfRule type="duplicateValues" dxfId="229" priority="60"/>
  </conditionalFormatting>
  <conditionalFormatting sqref="CQ8">
    <cfRule type="duplicateValues" dxfId="228" priority="59"/>
  </conditionalFormatting>
  <conditionalFormatting sqref="CQ9">
    <cfRule type="duplicateValues" dxfId="227" priority="58"/>
  </conditionalFormatting>
  <conditionalFormatting sqref="CQ10">
    <cfRule type="duplicateValues" dxfId="226" priority="57"/>
  </conditionalFormatting>
  <conditionalFormatting sqref="CQ11">
    <cfRule type="duplicateValues" dxfId="225" priority="56"/>
  </conditionalFormatting>
  <conditionalFormatting sqref="CQ12">
    <cfRule type="duplicateValues" dxfId="224" priority="55"/>
  </conditionalFormatting>
  <conditionalFormatting sqref="CQ13">
    <cfRule type="duplicateValues" dxfId="223" priority="54"/>
  </conditionalFormatting>
  <conditionalFormatting sqref="CQ14">
    <cfRule type="duplicateValues" dxfId="222" priority="53"/>
  </conditionalFormatting>
  <conditionalFormatting sqref="CQ15">
    <cfRule type="duplicateValues" dxfId="221" priority="52"/>
  </conditionalFormatting>
  <conditionalFormatting sqref="CQ16">
    <cfRule type="duplicateValues" dxfId="220" priority="51"/>
  </conditionalFormatting>
  <conditionalFormatting sqref="CQ17">
    <cfRule type="duplicateValues" dxfId="219" priority="50"/>
  </conditionalFormatting>
  <conditionalFormatting sqref="CQ18">
    <cfRule type="duplicateValues" dxfId="218" priority="49"/>
  </conditionalFormatting>
  <conditionalFormatting sqref="CQ19">
    <cfRule type="duplicateValues" dxfId="217" priority="48"/>
  </conditionalFormatting>
  <conditionalFormatting sqref="CQ20">
    <cfRule type="duplicateValues" dxfId="216" priority="47"/>
  </conditionalFormatting>
  <conditionalFormatting sqref="CQ21">
    <cfRule type="duplicateValues" dxfId="215" priority="46"/>
  </conditionalFormatting>
  <conditionalFormatting sqref="CQ22">
    <cfRule type="duplicateValues" dxfId="214" priority="45"/>
  </conditionalFormatting>
  <conditionalFormatting sqref="CQ23">
    <cfRule type="duplicateValues" dxfId="213" priority="44"/>
  </conditionalFormatting>
  <conditionalFormatting sqref="CQ24">
    <cfRule type="duplicateValues" dxfId="212" priority="43"/>
  </conditionalFormatting>
  <conditionalFormatting sqref="CQ25">
    <cfRule type="duplicateValues" dxfId="211" priority="42"/>
  </conditionalFormatting>
  <conditionalFormatting sqref="CQ26">
    <cfRule type="duplicateValues" dxfId="210" priority="41"/>
  </conditionalFormatting>
  <conditionalFormatting sqref="CQ27">
    <cfRule type="duplicateValues" dxfId="209" priority="40"/>
  </conditionalFormatting>
  <conditionalFormatting sqref="CQ28">
    <cfRule type="duplicateValues" dxfId="208" priority="39"/>
  </conditionalFormatting>
  <conditionalFormatting sqref="CQ29">
    <cfRule type="duplicateValues" dxfId="207" priority="38"/>
  </conditionalFormatting>
  <conditionalFormatting sqref="CQ30">
    <cfRule type="duplicateValues" dxfId="206" priority="37"/>
  </conditionalFormatting>
  <conditionalFormatting sqref="CQ31">
    <cfRule type="duplicateValues" dxfId="205" priority="36"/>
  </conditionalFormatting>
  <conditionalFormatting sqref="CQ32">
    <cfRule type="duplicateValues" dxfId="204" priority="35"/>
  </conditionalFormatting>
  <conditionalFormatting sqref="CQ33">
    <cfRule type="duplicateValues" dxfId="203" priority="34"/>
  </conditionalFormatting>
  <conditionalFormatting sqref="CQ34">
    <cfRule type="duplicateValues" dxfId="202" priority="33"/>
  </conditionalFormatting>
  <conditionalFormatting sqref="CQ35">
    <cfRule type="duplicateValues" dxfId="201" priority="32"/>
  </conditionalFormatting>
  <conditionalFormatting sqref="CQ36">
    <cfRule type="duplicateValues" dxfId="200" priority="31"/>
  </conditionalFormatting>
  <conditionalFormatting sqref="CQ37">
    <cfRule type="duplicateValues" dxfId="199" priority="30"/>
  </conditionalFormatting>
  <conditionalFormatting sqref="CQ38">
    <cfRule type="duplicateValues" dxfId="198" priority="29"/>
  </conditionalFormatting>
  <conditionalFormatting sqref="CQ39">
    <cfRule type="duplicateValues" dxfId="197" priority="28"/>
  </conditionalFormatting>
  <conditionalFormatting sqref="CQ40">
    <cfRule type="duplicateValues" dxfId="196" priority="27"/>
  </conditionalFormatting>
  <conditionalFormatting sqref="CQ41">
    <cfRule type="duplicateValues" dxfId="195" priority="26"/>
  </conditionalFormatting>
  <conditionalFormatting sqref="CQ42">
    <cfRule type="duplicateValues" dxfId="194" priority="25"/>
  </conditionalFormatting>
  <conditionalFormatting sqref="CQ43">
    <cfRule type="duplicateValues" dxfId="193" priority="24"/>
  </conditionalFormatting>
  <conditionalFormatting sqref="CQ44">
    <cfRule type="duplicateValues" dxfId="192" priority="23"/>
  </conditionalFormatting>
  <conditionalFormatting sqref="CQ45">
    <cfRule type="duplicateValues" dxfId="191" priority="22"/>
  </conditionalFormatting>
  <conditionalFormatting sqref="CQ46">
    <cfRule type="duplicateValues" dxfId="190" priority="21"/>
  </conditionalFormatting>
  <conditionalFormatting sqref="CQ47">
    <cfRule type="duplicateValues" dxfId="189" priority="20"/>
  </conditionalFormatting>
  <conditionalFormatting sqref="CQ48">
    <cfRule type="duplicateValues" dxfId="188" priority="19"/>
  </conditionalFormatting>
  <conditionalFormatting sqref="CQ49">
    <cfRule type="duplicateValues" dxfId="187" priority="18"/>
  </conditionalFormatting>
  <conditionalFormatting sqref="CQ50">
    <cfRule type="duplicateValues" dxfId="186" priority="17"/>
  </conditionalFormatting>
  <conditionalFormatting sqref="CQ51">
    <cfRule type="duplicateValues" dxfId="185" priority="16"/>
  </conditionalFormatting>
  <conditionalFormatting sqref="CQ52">
    <cfRule type="duplicateValues" dxfId="184" priority="15"/>
  </conditionalFormatting>
  <conditionalFormatting sqref="CQ53">
    <cfRule type="duplicateValues" dxfId="183" priority="14"/>
  </conditionalFormatting>
  <conditionalFormatting sqref="CQ54">
    <cfRule type="duplicateValues" dxfId="182" priority="13"/>
  </conditionalFormatting>
  <conditionalFormatting sqref="CQ55">
    <cfRule type="duplicateValues" dxfId="181" priority="12"/>
  </conditionalFormatting>
  <conditionalFormatting sqref="CQ56">
    <cfRule type="duplicateValues" dxfId="180" priority="11"/>
  </conditionalFormatting>
  <conditionalFormatting sqref="CQ57">
    <cfRule type="duplicateValues" dxfId="179" priority="10"/>
  </conditionalFormatting>
  <conditionalFormatting sqref="CQ58">
    <cfRule type="duplicateValues" dxfId="178" priority="9"/>
  </conditionalFormatting>
  <conditionalFormatting sqref="CQ59">
    <cfRule type="duplicateValues" dxfId="177" priority="8"/>
  </conditionalFormatting>
  <conditionalFormatting sqref="CQ1:CQ106 S1:S106">
    <cfRule type="duplicateValues" dxfId="176" priority="7"/>
  </conditionalFormatting>
  <conditionalFormatting sqref="S1:S106">
    <cfRule type="duplicateValues" dxfId="175" priority="6"/>
  </conditionalFormatting>
  <conditionalFormatting sqref="S1:S106">
    <cfRule type="duplicateValues" dxfId="174" priority="5"/>
  </conditionalFormatting>
  <conditionalFormatting sqref="S1:S106">
    <cfRule type="duplicateValues" dxfId="173" priority="4"/>
  </conditionalFormatting>
  <conditionalFormatting sqref="S1:S106">
    <cfRule type="duplicateValues" dxfId="172" priority="3"/>
  </conditionalFormatting>
  <conditionalFormatting sqref="S1:S106">
    <cfRule type="duplicateValues" dxfId="171" priority="2"/>
  </conditionalFormatting>
  <conditionalFormatting sqref="S1:S106">
    <cfRule type="duplicateValues" dxfId="17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ADB0-2232-419C-BA2C-984CD6061D2B}">
  <dimension ref="A1:BC109"/>
  <sheetViews>
    <sheetView workbookViewId="0"/>
  </sheetViews>
  <sheetFormatPr baseColWidth="10" defaultColWidth="8.83203125" defaultRowHeight="15" x14ac:dyDescent="0.2"/>
  <cols>
    <col min="1" max="1" width="10.6640625" customWidth="1"/>
    <col min="2" max="2" width="19.1640625" customWidth="1"/>
    <col min="7" max="7" width="28.83203125" customWidth="1"/>
    <col min="9" max="9" width="14" customWidth="1"/>
  </cols>
  <sheetData>
    <row r="1" spans="1:55" x14ac:dyDescent="0.2">
      <c r="A1" t="s">
        <v>0</v>
      </c>
      <c r="B1" t="s">
        <v>31</v>
      </c>
      <c r="C1" t="s">
        <v>32</v>
      </c>
      <c r="D1" t="s">
        <v>34</v>
      </c>
      <c r="E1" t="s">
        <v>33</v>
      </c>
      <c r="F1" t="s">
        <v>35</v>
      </c>
      <c r="H1" t="s">
        <v>36</v>
      </c>
    </row>
    <row r="2" spans="1:55" x14ac:dyDescent="0.2">
      <c r="A2">
        <v>5563687</v>
      </c>
      <c r="B2" t="s">
        <v>3</v>
      </c>
      <c r="C2" t="s">
        <v>416</v>
      </c>
      <c r="D2" t="s">
        <v>417</v>
      </c>
      <c r="E2" t="s">
        <v>395</v>
      </c>
      <c r="F2" t="s">
        <v>396</v>
      </c>
      <c r="H2" t="s">
        <v>299</v>
      </c>
    </row>
    <row r="3" spans="1:55" x14ac:dyDescent="0.2">
      <c r="A3">
        <v>5563729</v>
      </c>
      <c r="B3" t="s">
        <v>404</v>
      </c>
      <c r="C3" t="s">
        <v>405</v>
      </c>
      <c r="D3" t="s">
        <v>408</v>
      </c>
      <c r="E3" t="s">
        <v>406</v>
      </c>
      <c r="F3" t="s">
        <v>407</v>
      </c>
      <c r="H3" t="s">
        <v>3</v>
      </c>
      <c r="AV3" s="1"/>
      <c r="AW3" s="1"/>
      <c r="BB3" s="1"/>
      <c r="BC3" s="1"/>
    </row>
    <row r="4" spans="1:55" x14ac:dyDescent="0.2">
      <c r="A4">
        <v>5563762</v>
      </c>
      <c r="B4" t="s">
        <v>470</v>
      </c>
      <c r="C4" t="s">
        <v>471</v>
      </c>
      <c r="D4" t="s">
        <v>474</v>
      </c>
      <c r="E4" t="s">
        <v>472</v>
      </c>
      <c r="F4" t="s">
        <v>473</v>
      </c>
      <c r="H4" t="s">
        <v>3</v>
      </c>
    </row>
    <row r="5" spans="1:55" x14ac:dyDescent="0.2">
      <c r="A5">
        <v>5563869</v>
      </c>
      <c r="B5" t="s">
        <v>256</v>
      </c>
      <c r="C5" t="s">
        <v>257</v>
      </c>
      <c r="D5" t="s">
        <v>255</v>
      </c>
      <c r="E5" t="s">
        <v>253</v>
      </c>
      <c r="F5" t="s">
        <v>254</v>
      </c>
      <c r="H5" t="s">
        <v>250</v>
      </c>
      <c r="AV5" s="1"/>
      <c r="AW5" s="1"/>
      <c r="BB5" s="1"/>
      <c r="BC5" s="1"/>
    </row>
    <row r="6" spans="1:55" x14ac:dyDescent="0.2">
      <c r="A6">
        <v>5563880</v>
      </c>
      <c r="B6" t="s">
        <v>357</v>
      </c>
      <c r="C6" t="s">
        <v>358</v>
      </c>
      <c r="D6" t="s">
        <v>360</v>
      </c>
      <c r="E6" t="s">
        <v>323</v>
      </c>
      <c r="F6" t="s">
        <v>359</v>
      </c>
      <c r="H6" t="s">
        <v>3</v>
      </c>
      <c r="AV6" s="1"/>
      <c r="AW6" s="1"/>
      <c r="BB6" s="1"/>
      <c r="BC6" s="1"/>
    </row>
    <row r="7" spans="1:55" x14ac:dyDescent="0.2">
      <c r="A7">
        <v>5563904</v>
      </c>
      <c r="B7" t="s">
        <v>80</v>
      </c>
      <c r="C7" t="s">
        <v>345</v>
      </c>
      <c r="D7" t="s">
        <v>348</v>
      </c>
      <c r="E7" t="s">
        <v>346</v>
      </c>
      <c r="F7" t="s">
        <v>347</v>
      </c>
      <c r="H7" t="s">
        <v>3</v>
      </c>
      <c r="AV7" s="1"/>
      <c r="AW7" s="1"/>
      <c r="BB7" s="1"/>
      <c r="BC7" s="1"/>
    </row>
    <row r="8" spans="1:55" x14ac:dyDescent="0.2">
      <c r="A8">
        <v>5563935</v>
      </c>
      <c r="B8" t="s">
        <v>318</v>
      </c>
      <c r="C8" t="s">
        <v>293</v>
      </c>
      <c r="D8" t="s">
        <v>296</v>
      </c>
      <c r="E8" t="s">
        <v>294</v>
      </c>
      <c r="F8" t="s">
        <v>295</v>
      </c>
      <c r="H8" t="s">
        <v>3</v>
      </c>
    </row>
    <row r="9" spans="1:55" x14ac:dyDescent="0.2">
      <c r="A9">
        <v>5563937</v>
      </c>
      <c r="B9" t="s">
        <v>292</v>
      </c>
      <c r="C9" t="s">
        <v>293</v>
      </c>
      <c r="D9" t="s">
        <v>296</v>
      </c>
      <c r="E9" t="s">
        <v>294</v>
      </c>
      <c r="F9" t="s">
        <v>295</v>
      </c>
      <c r="H9" t="s">
        <v>3</v>
      </c>
      <c r="BB9" s="1"/>
      <c r="BC9" s="1"/>
    </row>
    <row r="10" spans="1:55" x14ac:dyDescent="0.2">
      <c r="A10">
        <v>5564068</v>
      </c>
      <c r="B10" t="s">
        <v>327</v>
      </c>
      <c r="C10" t="s">
        <v>328</v>
      </c>
      <c r="D10" t="s">
        <v>331</v>
      </c>
      <c r="E10" t="s">
        <v>329</v>
      </c>
      <c r="F10" t="s">
        <v>330</v>
      </c>
      <c r="H10" t="s">
        <v>3</v>
      </c>
      <c r="BC10" s="1"/>
    </row>
    <row r="11" spans="1:55" x14ac:dyDescent="0.2">
      <c r="A11">
        <v>5564084</v>
      </c>
      <c r="B11" t="s">
        <v>272</v>
      </c>
      <c r="C11" t="s">
        <v>263</v>
      </c>
      <c r="D11" t="s">
        <v>266</v>
      </c>
      <c r="E11" t="s">
        <v>264</v>
      </c>
      <c r="F11" t="s">
        <v>273</v>
      </c>
      <c r="H11" t="s">
        <v>516</v>
      </c>
      <c r="BB11" s="1"/>
      <c r="BC11" s="1"/>
    </row>
    <row r="12" spans="1:55" x14ac:dyDescent="0.2">
      <c r="A12">
        <v>5564133</v>
      </c>
      <c r="B12" t="s">
        <v>168</v>
      </c>
      <c r="C12" t="s">
        <v>447</v>
      </c>
      <c r="D12" t="s">
        <v>450</v>
      </c>
      <c r="E12" t="s">
        <v>448</v>
      </c>
      <c r="F12" t="s">
        <v>449</v>
      </c>
      <c r="H12" t="s">
        <v>274</v>
      </c>
      <c r="BB12" s="1"/>
      <c r="BC12" s="1"/>
    </row>
    <row r="13" spans="1:55" x14ac:dyDescent="0.2">
      <c r="A13">
        <v>5564273</v>
      </c>
      <c r="B13" t="s">
        <v>318</v>
      </c>
      <c r="C13" t="s">
        <v>293</v>
      </c>
      <c r="D13" t="s">
        <v>296</v>
      </c>
      <c r="E13" t="s">
        <v>319</v>
      </c>
      <c r="F13" t="s">
        <v>320</v>
      </c>
      <c r="H13" t="s">
        <v>3</v>
      </c>
      <c r="BB13" s="1"/>
      <c r="BC13" s="1"/>
    </row>
    <row r="14" spans="1:55" x14ac:dyDescent="0.2">
      <c r="A14">
        <v>5564390</v>
      </c>
      <c r="B14" t="s">
        <v>281</v>
      </c>
      <c r="C14" t="s">
        <v>282</v>
      </c>
      <c r="D14" t="s">
        <v>285</v>
      </c>
      <c r="E14" t="s">
        <v>283</v>
      </c>
      <c r="F14" t="s">
        <v>306</v>
      </c>
      <c r="H14" t="s">
        <v>3</v>
      </c>
      <c r="AW14" s="1"/>
      <c r="BC14" s="1"/>
    </row>
    <row r="15" spans="1:55" x14ac:dyDescent="0.2">
      <c r="A15">
        <v>5564575</v>
      </c>
      <c r="B15" t="s">
        <v>136</v>
      </c>
      <c r="C15" t="s">
        <v>480</v>
      </c>
      <c r="D15" t="s">
        <v>483</v>
      </c>
      <c r="E15" t="s">
        <v>481</v>
      </c>
      <c r="F15" t="s">
        <v>482</v>
      </c>
      <c r="H15" t="s">
        <v>343</v>
      </c>
      <c r="BB15" s="1"/>
      <c r="BC15" s="1"/>
    </row>
    <row r="16" spans="1:55" x14ac:dyDescent="0.2">
      <c r="A16">
        <v>5565034</v>
      </c>
      <c r="B16" t="s">
        <v>267</v>
      </c>
      <c r="C16" t="s">
        <v>268</v>
      </c>
      <c r="D16" t="s">
        <v>271</v>
      </c>
      <c r="E16" t="s">
        <v>269</v>
      </c>
      <c r="F16" t="s">
        <v>270</v>
      </c>
      <c r="H16" t="s">
        <v>3</v>
      </c>
      <c r="BB16" s="1"/>
      <c r="BC16" s="1"/>
    </row>
    <row r="17" spans="1:55" x14ac:dyDescent="0.2">
      <c r="A17">
        <v>5565066</v>
      </c>
      <c r="B17" t="s">
        <v>120</v>
      </c>
      <c r="C17" t="s">
        <v>121</v>
      </c>
      <c r="D17" t="s">
        <v>124</v>
      </c>
      <c r="E17" t="s">
        <v>122</v>
      </c>
      <c r="F17" t="s">
        <v>123</v>
      </c>
      <c r="H17" t="s">
        <v>3</v>
      </c>
      <c r="BB17" s="1"/>
      <c r="BC17" s="1"/>
    </row>
    <row r="18" spans="1:55" x14ac:dyDescent="0.2">
      <c r="A18">
        <v>5565282</v>
      </c>
      <c r="B18" t="s">
        <v>300</v>
      </c>
      <c r="C18" t="s">
        <v>301</v>
      </c>
      <c r="D18" t="s">
        <v>304</v>
      </c>
      <c r="E18" t="s">
        <v>302</v>
      </c>
      <c r="F18" t="s">
        <v>303</v>
      </c>
      <c r="H18" t="s">
        <v>512</v>
      </c>
      <c r="AV18" s="1"/>
      <c r="AW18" s="1"/>
      <c r="BB18" s="1"/>
      <c r="BC18" s="1"/>
    </row>
    <row r="19" spans="1:55" x14ac:dyDescent="0.2">
      <c r="A19">
        <v>5565619</v>
      </c>
      <c r="B19" t="s">
        <v>3</v>
      </c>
      <c r="C19" t="s">
        <v>421</v>
      </c>
      <c r="D19" t="s">
        <v>424</v>
      </c>
      <c r="E19" t="s">
        <v>422</v>
      </c>
      <c r="F19" t="s">
        <v>423</v>
      </c>
      <c r="H19" t="s">
        <v>446</v>
      </c>
    </row>
    <row r="20" spans="1:55" x14ac:dyDescent="0.2">
      <c r="A20">
        <v>5565636</v>
      </c>
      <c r="B20" t="s">
        <v>245</v>
      </c>
      <c r="C20" t="s">
        <v>246</v>
      </c>
      <c r="D20" t="s">
        <v>249</v>
      </c>
      <c r="E20" t="s">
        <v>247</v>
      </c>
      <c r="F20" t="s">
        <v>248</v>
      </c>
      <c r="H20" t="s">
        <v>508</v>
      </c>
      <c r="BB20" s="1"/>
      <c r="BC20" s="1"/>
    </row>
    <row r="21" spans="1:55" x14ac:dyDescent="0.2">
      <c r="A21">
        <v>5565704</v>
      </c>
      <c r="B21" t="s">
        <v>321</v>
      </c>
      <c r="C21" t="s">
        <v>322</v>
      </c>
      <c r="D21" t="s">
        <v>325</v>
      </c>
      <c r="E21" t="s">
        <v>323</v>
      </c>
      <c r="F21" t="s">
        <v>324</v>
      </c>
      <c r="H21" t="s">
        <v>3</v>
      </c>
      <c r="AW21" s="1"/>
      <c r="BC21" s="1"/>
    </row>
    <row r="22" spans="1:55" x14ac:dyDescent="0.2">
      <c r="A22">
        <v>5565720</v>
      </c>
      <c r="B22" t="s">
        <v>256</v>
      </c>
      <c r="C22" t="s">
        <v>252</v>
      </c>
      <c r="D22" t="s">
        <v>255</v>
      </c>
      <c r="E22" t="s">
        <v>253</v>
      </c>
      <c r="F22" t="s">
        <v>254</v>
      </c>
      <c r="H22" t="s">
        <v>3</v>
      </c>
      <c r="AW22" s="1"/>
    </row>
    <row r="23" spans="1:55" x14ac:dyDescent="0.2">
      <c r="A23">
        <v>5565723</v>
      </c>
      <c r="B23" t="s">
        <v>251</v>
      </c>
      <c r="C23" t="s">
        <v>252</v>
      </c>
      <c r="D23" t="s">
        <v>255</v>
      </c>
      <c r="E23" t="s">
        <v>253</v>
      </c>
      <c r="F23" t="s">
        <v>254</v>
      </c>
      <c r="H23" t="s">
        <v>3</v>
      </c>
    </row>
    <row r="24" spans="1:55" x14ac:dyDescent="0.2">
      <c r="A24">
        <v>5565724</v>
      </c>
      <c r="B24" t="s">
        <v>251</v>
      </c>
      <c r="C24" t="s">
        <v>252</v>
      </c>
      <c r="D24" t="s">
        <v>255</v>
      </c>
      <c r="E24" t="s">
        <v>253</v>
      </c>
      <c r="F24" t="s">
        <v>254</v>
      </c>
      <c r="H24" t="s">
        <v>3</v>
      </c>
    </row>
    <row r="25" spans="1:55" x14ac:dyDescent="0.2">
      <c r="A25">
        <v>5565887</v>
      </c>
      <c r="B25" t="s">
        <v>168</v>
      </c>
      <c r="C25" t="s">
        <v>169</v>
      </c>
      <c r="D25" t="s">
        <v>170</v>
      </c>
      <c r="E25" t="s">
        <v>395</v>
      </c>
      <c r="F25" t="s">
        <v>396</v>
      </c>
      <c r="H25" t="s">
        <v>3</v>
      </c>
      <c r="BC25" s="1"/>
    </row>
    <row r="26" spans="1:55" x14ac:dyDescent="0.2">
      <c r="A26">
        <v>5565891</v>
      </c>
      <c r="B26" t="s">
        <v>351</v>
      </c>
      <c r="C26" t="s">
        <v>352</v>
      </c>
      <c r="D26" t="s">
        <v>355</v>
      </c>
      <c r="E26" t="s">
        <v>353</v>
      </c>
      <c r="F26" t="s">
        <v>354</v>
      </c>
      <c r="H26" t="s">
        <v>250</v>
      </c>
      <c r="AV26" s="1"/>
      <c r="AW26" s="1"/>
      <c r="BB26" s="1"/>
      <c r="BC26" s="1"/>
    </row>
    <row r="27" spans="1:55" x14ac:dyDescent="0.2">
      <c r="A27">
        <v>5565896</v>
      </c>
      <c r="B27" t="s">
        <v>318</v>
      </c>
      <c r="C27" t="s">
        <v>293</v>
      </c>
      <c r="D27" t="s">
        <v>296</v>
      </c>
      <c r="E27" t="s">
        <v>319</v>
      </c>
      <c r="F27" t="s">
        <v>320</v>
      </c>
      <c r="H27" t="s">
        <v>369</v>
      </c>
      <c r="BB27" s="1"/>
      <c r="BC27" s="1"/>
    </row>
    <row r="28" spans="1:55" x14ac:dyDescent="0.2">
      <c r="A28">
        <v>5566120</v>
      </c>
      <c r="B28" t="s">
        <v>212</v>
      </c>
      <c r="C28" t="s">
        <v>213</v>
      </c>
      <c r="D28" t="s">
        <v>216</v>
      </c>
      <c r="E28" t="s">
        <v>214</v>
      </c>
      <c r="F28" t="s">
        <v>215</v>
      </c>
      <c r="H28" t="s">
        <v>280</v>
      </c>
      <c r="BB28" s="1"/>
      <c r="BC28" s="1"/>
    </row>
    <row r="29" spans="1:55" x14ac:dyDescent="0.2">
      <c r="A29">
        <v>5566254</v>
      </c>
      <c r="B29" t="s">
        <v>3</v>
      </c>
      <c r="C29" t="s">
        <v>437</v>
      </c>
      <c r="D29" t="s">
        <v>440</v>
      </c>
      <c r="E29" t="s">
        <v>438</v>
      </c>
      <c r="F29" t="s">
        <v>439</v>
      </c>
      <c r="H29" t="s">
        <v>250</v>
      </c>
      <c r="BB29" s="1"/>
      <c r="BC29" s="1"/>
    </row>
    <row r="30" spans="1:55" x14ac:dyDescent="0.2">
      <c r="A30">
        <v>5566270</v>
      </c>
      <c r="B30" t="s">
        <v>307</v>
      </c>
      <c r="C30" t="s">
        <v>308</v>
      </c>
      <c r="D30" t="s">
        <v>311</v>
      </c>
      <c r="E30" t="s">
        <v>309</v>
      </c>
      <c r="F30" t="s">
        <v>310</v>
      </c>
      <c r="H30" t="s">
        <v>403</v>
      </c>
    </row>
    <row r="31" spans="1:55" x14ac:dyDescent="0.2">
      <c r="A31">
        <v>5566299</v>
      </c>
      <c r="B31" t="s">
        <v>272</v>
      </c>
      <c r="C31" t="s">
        <v>263</v>
      </c>
      <c r="D31" t="s">
        <v>266</v>
      </c>
      <c r="E31" t="s">
        <v>264</v>
      </c>
      <c r="F31" t="s">
        <v>273</v>
      </c>
      <c r="H31" t="s">
        <v>3</v>
      </c>
      <c r="AV31" s="1"/>
      <c r="AW31" s="1"/>
      <c r="BB31" s="1"/>
      <c r="BC31" s="1"/>
    </row>
    <row r="32" spans="1:55" x14ac:dyDescent="0.2">
      <c r="A32">
        <v>5566612</v>
      </c>
      <c r="B32" t="s">
        <v>418</v>
      </c>
      <c r="C32" t="s">
        <v>419</v>
      </c>
      <c r="D32" t="s">
        <v>420</v>
      </c>
      <c r="E32" t="s">
        <v>400</v>
      </c>
      <c r="F32" t="s">
        <v>401</v>
      </c>
      <c r="H32" t="s">
        <v>3</v>
      </c>
    </row>
    <row r="33" spans="1:55" x14ac:dyDescent="0.2">
      <c r="A33">
        <v>5566800</v>
      </c>
      <c r="B33" t="s">
        <v>80</v>
      </c>
      <c r="C33" t="s">
        <v>458</v>
      </c>
      <c r="D33" t="s">
        <v>461</v>
      </c>
      <c r="E33" t="s">
        <v>459</v>
      </c>
      <c r="F33" t="s">
        <v>460</v>
      </c>
      <c r="H33" t="s">
        <v>3</v>
      </c>
    </row>
    <row r="34" spans="1:55" x14ac:dyDescent="0.2">
      <c r="A34">
        <v>5566852</v>
      </c>
      <c r="B34" t="s">
        <v>3</v>
      </c>
      <c r="C34" t="s">
        <v>464</v>
      </c>
      <c r="D34" t="s">
        <v>467</v>
      </c>
      <c r="E34" t="s">
        <v>465</v>
      </c>
      <c r="F34" t="s">
        <v>466</v>
      </c>
      <c r="H34" t="s">
        <v>3</v>
      </c>
      <c r="AV34" s="1"/>
      <c r="AW34" s="1"/>
      <c r="BB34" s="1"/>
      <c r="BC34" s="1"/>
    </row>
    <row r="35" spans="1:55" x14ac:dyDescent="0.2">
      <c r="A35">
        <v>5567182</v>
      </c>
      <c r="B35" t="s">
        <v>262</v>
      </c>
      <c r="C35" t="s">
        <v>263</v>
      </c>
      <c r="D35" t="s">
        <v>266</v>
      </c>
      <c r="E35" t="s">
        <v>264</v>
      </c>
      <c r="F35" t="s">
        <v>265</v>
      </c>
      <c r="H35" t="s">
        <v>457</v>
      </c>
      <c r="BB35" s="1"/>
      <c r="BC35" s="1"/>
    </row>
    <row r="36" spans="1:55" x14ac:dyDescent="0.2">
      <c r="A36">
        <v>5567186</v>
      </c>
      <c r="B36" t="s">
        <v>262</v>
      </c>
      <c r="C36" t="s">
        <v>263</v>
      </c>
      <c r="D36" t="s">
        <v>266</v>
      </c>
      <c r="E36" t="s">
        <v>264</v>
      </c>
      <c r="F36" t="s">
        <v>265</v>
      </c>
      <c r="H36" t="s">
        <v>338</v>
      </c>
      <c r="AV36" s="1"/>
      <c r="AW36" s="1"/>
      <c r="BB36" s="1"/>
      <c r="BC36" s="1"/>
    </row>
    <row r="37" spans="1:55" x14ac:dyDescent="0.2">
      <c r="A37">
        <v>5567614</v>
      </c>
      <c r="B37" t="s">
        <v>492</v>
      </c>
      <c r="C37" t="s">
        <v>493</v>
      </c>
      <c r="D37" t="s">
        <v>496</v>
      </c>
      <c r="E37" t="s">
        <v>494</v>
      </c>
      <c r="F37" t="s">
        <v>495</v>
      </c>
      <c r="H37" t="s">
        <v>3</v>
      </c>
      <c r="BB37" s="1"/>
      <c r="BC37" s="1"/>
    </row>
    <row r="38" spans="1:55" x14ac:dyDescent="0.2">
      <c r="A38">
        <v>5567724</v>
      </c>
      <c r="B38" t="s">
        <v>3</v>
      </c>
      <c r="C38" t="s">
        <v>385</v>
      </c>
      <c r="D38" t="s">
        <v>388</v>
      </c>
      <c r="E38" t="s">
        <v>386</v>
      </c>
      <c r="F38" t="s">
        <v>387</v>
      </c>
      <c r="H38" t="s">
        <v>317</v>
      </c>
      <c r="AW38" s="1"/>
      <c r="BB38" s="1"/>
      <c r="BC38" s="1"/>
    </row>
    <row r="39" spans="1:55" x14ac:dyDescent="0.2">
      <c r="A39">
        <v>5567883</v>
      </c>
      <c r="B39" t="s">
        <v>267</v>
      </c>
      <c r="C39" t="s">
        <v>268</v>
      </c>
      <c r="D39" t="s">
        <v>271</v>
      </c>
      <c r="E39" t="s">
        <v>269</v>
      </c>
      <c r="F39" t="s">
        <v>270</v>
      </c>
      <c r="H39" t="s">
        <v>394</v>
      </c>
      <c r="AV39" s="1"/>
      <c r="AW39" s="1"/>
      <c r="BB39" s="1"/>
      <c r="BC39" s="1"/>
    </row>
    <row r="40" spans="1:55" x14ac:dyDescent="0.2">
      <c r="A40">
        <v>5567885</v>
      </c>
      <c r="B40" t="s">
        <v>267</v>
      </c>
      <c r="C40" t="s">
        <v>268</v>
      </c>
      <c r="D40" t="s">
        <v>271</v>
      </c>
      <c r="E40" t="s">
        <v>269</v>
      </c>
      <c r="F40" t="s">
        <v>270</v>
      </c>
      <c r="H40" t="s">
        <v>453</v>
      </c>
      <c r="AW40" s="1"/>
      <c r="BB40" s="1"/>
      <c r="BC40" s="1"/>
    </row>
    <row r="41" spans="1:55" x14ac:dyDescent="0.2">
      <c r="A41">
        <v>5567887</v>
      </c>
      <c r="B41" t="s">
        <v>267</v>
      </c>
      <c r="C41" t="s">
        <v>268</v>
      </c>
      <c r="D41" t="s">
        <v>271</v>
      </c>
      <c r="E41" t="s">
        <v>269</v>
      </c>
      <c r="F41" t="s">
        <v>270</v>
      </c>
      <c r="H41" t="s">
        <v>356</v>
      </c>
    </row>
    <row r="42" spans="1:55" x14ac:dyDescent="0.2">
      <c r="A42">
        <v>5567893</v>
      </c>
      <c r="B42" t="s">
        <v>267</v>
      </c>
      <c r="C42" t="s">
        <v>268</v>
      </c>
      <c r="D42" t="s">
        <v>271</v>
      </c>
      <c r="E42" t="s">
        <v>269</v>
      </c>
      <c r="F42" t="s">
        <v>270</v>
      </c>
      <c r="H42" t="s">
        <v>291</v>
      </c>
      <c r="AW42" s="1"/>
      <c r="BB42" s="1"/>
      <c r="BC42" s="1"/>
    </row>
    <row r="43" spans="1:55" x14ac:dyDescent="0.2">
      <c r="A43">
        <v>5568049</v>
      </c>
      <c r="B43" t="s">
        <v>168</v>
      </c>
      <c r="C43" t="s">
        <v>169</v>
      </c>
      <c r="D43" t="s">
        <v>170</v>
      </c>
      <c r="E43" t="s">
        <v>395</v>
      </c>
      <c r="F43" t="s">
        <v>396</v>
      </c>
      <c r="H43" t="s">
        <v>375</v>
      </c>
      <c r="BB43" s="1"/>
      <c r="BC43" s="1"/>
    </row>
    <row r="44" spans="1:55" x14ac:dyDescent="0.2">
      <c r="A44">
        <v>5568202</v>
      </c>
      <c r="B44" t="s">
        <v>379</v>
      </c>
      <c r="C44" t="s">
        <v>484</v>
      </c>
      <c r="D44" t="s">
        <v>383</v>
      </c>
      <c r="E44" t="s">
        <v>381</v>
      </c>
      <c r="F44" t="s">
        <v>382</v>
      </c>
      <c r="H44" t="s">
        <v>3</v>
      </c>
      <c r="BC44" s="1"/>
    </row>
    <row r="45" spans="1:55" x14ac:dyDescent="0.2">
      <c r="A45">
        <v>5568375</v>
      </c>
      <c r="B45" t="s">
        <v>327</v>
      </c>
      <c r="C45" t="s">
        <v>398</v>
      </c>
      <c r="D45" t="s">
        <v>331</v>
      </c>
      <c r="E45" t="s">
        <v>329</v>
      </c>
      <c r="F45" t="s">
        <v>330</v>
      </c>
      <c r="H45" t="s">
        <v>436</v>
      </c>
      <c r="AW45" s="1"/>
      <c r="BB45" s="1"/>
      <c r="BC45" s="1"/>
    </row>
    <row r="46" spans="1:55" x14ac:dyDescent="0.2">
      <c r="A46">
        <v>5568498</v>
      </c>
      <c r="B46" t="s">
        <v>379</v>
      </c>
      <c r="C46" t="s">
        <v>380</v>
      </c>
      <c r="D46" t="s">
        <v>383</v>
      </c>
      <c r="E46" t="s">
        <v>381</v>
      </c>
      <c r="F46" t="s">
        <v>382</v>
      </c>
      <c r="H46" t="s">
        <v>3</v>
      </c>
      <c r="BB46" s="1"/>
      <c r="BC46" s="1"/>
    </row>
    <row r="47" spans="1:55" x14ac:dyDescent="0.2">
      <c r="A47">
        <v>5568635</v>
      </c>
      <c r="B47" t="s">
        <v>3</v>
      </c>
      <c r="C47" t="s">
        <v>258</v>
      </c>
      <c r="D47" t="s">
        <v>261</v>
      </c>
      <c r="E47" t="s">
        <v>259</v>
      </c>
      <c r="F47" t="s">
        <v>260</v>
      </c>
      <c r="H47" t="s">
        <v>415</v>
      </c>
      <c r="BB47" s="1"/>
      <c r="BC47" s="1"/>
    </row>
    <row r="48" spans="1:55" x14ac:dyDescent="0.2">
      <c r="A48">
        <v>5568636</v>
      </c>
      <c r="B48" t="s">
        <v>3</v>
      </c>
      <c r="C48" t="s">
        <v>258</v>
      </c>
      <c r="D48" t="s">
        <v>261</v>
      </c>
      <c r="E48" t="s">
        <v>259</v>
      </c>
      <c r="F48" t="s">
        <v>260</v>
      </c>
      <c r="H48" t="s">
        <v>3</v>
      </c>
      <c r="AV48" s="1"/>
      <c r="AW48" s="1"/>
      <c r="BB48" s="1"/>
      <c r="BC48" s="1"/>
    </row>
    <row r="49" spans="1:55" x14ac:dyDescent="0.2">
      <c r="A49">
        <v>5568692</v>
      </c>
      <c r="B49" t="s">
        <v>327</v>
      </c>
      <c r="C49" t="s">
        <v>328</v>
      </c>
      <c r="D49" t="s">
        <v>331</v>
      </c>
      <c r="E49" t="s">
        <v>329</v>
      </c>
      <c r="F49" t="s">
        <v>330</v>
      </c>
      <c r="H49" t="s">
        <v>243</v>
      </c>
    </row>
    <row r="50" spans="1:55" x14ac:dyDescent="0.2">
      <c r="A50">
        <v>5568700</v>
      </c>
      <c r="B50" t="s">
        <v>327</v>
      </c>
      <c r="C50" t="s">
        <v>328</v>
      </c>
      <c r="D50" t="s">
        <v>331</v>
      </c>
      <c r="E50" t="s">
        <v>329</v>
      </c>
      <c r="F50" t="s">
        <v>330</v>
      </c>
      <c r="H50" t="s">
        <v>3</v>
      </c>
    </row>
    <row r="51" spans="1:55" x14ac:dyDescent="0.2">
      <c r="A51">
        <v>5568895</v>
      </c>
      <c r="B51" t="s">
        <v>272</v>
      </c>
      <c r="C51" t="s">
        <v>263</v>
      </c>
      <c r="D51" t="s">
        <v>266</v>
      </c>
      <c r="E51" t="s">
        <v>264</v>
      </c>
      <c r="F51" t="s">
        <v>265</v>
      </c>
      <c r="H51" t="s">
        <v>3</v>
      </c>
      <c r="AW51" s="1"/>
    </row>
    <row r="52" spans="1:55" x14ac:dyDescent="0.2">
      <c r="A52">
        <v>5568896</v>
      </c>
      <c r="B52" t="s">
        <v>272</v>
      </c>
      <c r="C52" t="s">
        <v>263</v>
      </c>
      <c r="D52" t="s">
        <v>266</v>
      </c>
      <c r="E52" t="s">
        <v>264</v>
      </c>
      <c r="F52" t="s">
        <v>265</v>
      </c>
      <c r="H52" t="s">
        <v>3</v>
      </c>
      <c r="BB52" s="1"/>
      <c r="BC52" s="1"/>
    </row>
    <row r="53" spans="1:55" x14ac:dyDescent="0.2">
      <c r="A53">
        <v>5568897</v>
      </c>
      <c r="B53" t="s">
        <v>362</v>
      </c>
      <c r="C53" t="s">
        <v>363</v>
      </c>
      <c r="D53" t="s">
        <v>364</v>
      </c>
      <c r="E53" t="s">
        <v>341</v>
      </c>
      <c r="F53" t="s">
        <v>342</v>
      </c>
      <c r="H53" t="s">
        <v>3</v>
      </c>
      <c r="BB53" s="1"/>
      <c r="BC53" s="1"/>
    </row>
    <row r="54" spans="1:55" x14ac:dyDescent="0.2">
      <c r="A54">
        <v>5569007</v>
      </c>
      <c r="B54" t="s">
        <v>262</v>
      </c>
      <c r="C54" t="s">
        <v>263</v>
      </c>
      <c r="D54" t="s">
        <v>266</v>
      </c>
      <c r="E54" t="s">
        <v>264</v>
      </c>
      <c r="F54" t="s">
        <v>273</v>
      </c>
      <c r="H54" t="s">
        <v>274</v>
      </c>
      <c r="AV54" s="1"/>
      <c r="AW54" s="1"/>
      <c r="BB54" s="1"/>
      <c r="BC54" s="1"/>
    </row>
    <row r="55" spans="1:55" x14ac:dyDescent="0.2">
      <c r="A55">
        <v>5569266</v>
      </c>
      <c r="B55" t="s">
        <v>339</v>
      </c>
      <c r="C55" t="s">
        <v>463</v>
      </c>
      <c r="D55" t="s">
        <v>364</v>
      </c>
      <c r="E55" t="s">
        <v>341</v>
      </c>
      <c r="F55" t="s">
        <v>486</v>
      </c>
      <c r="H55" t="s">
        <v>491</v>
      </c>
      <c r="BB55" s="1"/>
      <c r="BC55" s="1"/>
    </row>
    <row r="56" spans="1:55" x14ac:dyDescent="0.2">
      <c r="A56">
        <v>5569445</v>
      </c>
      <c r="B56" t="s">
        <v>487</v>
      </c>
      <c r="C56" t="s">
        <v>488</v>
      </c>
      <c r="D56" t="s">
        <v>490</v>
      </c>
      <c r="E56" t="s">
        <v>489</v>
      </c>
      <c r="F56" t="s">
        <v>466</v>
      </c>
      <c r="H56" t="s">
        <v>343</v>
      </c>
      <c r="AV56" s="1"/>
      <c r="AW56" s="1"/>
      <c r="BB56" s="1"/>
      <c r="BC56" s="1"/>
    </row>
    <row r="57" spans="1:55" x14ac:dyDescent="0.2">
      <c r="A57">
        <v>5570152</v>
      </c>
      <c r="B57" t="s">
        <v>262</v>
      </c>
      <c r="C57" t="s">
        <v>263</v>
      </c>
      <c r="D57" t="s">
        <v>266</v>
      </c>
      <c r="E57" t="s">
        <v>264</v>
      </c>
      <c r="F57" t="s">
        <v>273</v>
      </c>
      <c r="H57" t="s">
        <v>274</v>
      </c>
      <c r="BB57" s="1"/>
      <c r="BC57" s="1"/>
    </row>
    <row r="58" spans="1:55" x14ac:dyDescent="0.2">
      <c r="A58">
        <v>5570229</v>
      </c>
      <c r="B58" t="s">
        <v>389</v>
      </c>
      <c r="C58" t="s">
        <v>503</v>
      </c>
      <c r="D58" t="s">
        <v>505</v>
      </c>
      <c r="E58" t="s">
        <v>391</v>
      </c>
      <c r="F58" t="s">
        <v>504</v>
      </c>
      <c r="H58" t="s">
        <v>3</v>
      </c>
      <c r="AV58" s="1"/>
      <c r="AW58" s="1"/>
      <c r="BB58" s="1"/>
      <c r="BC58" s="1"/>
    </row>
    <row r="59" spans="1:55" x14ac:dyDescent="0.2">
      <c r="A59">
        <v>5570274</v>
      </c>
      <c r="B59" t="s">
        <v>256</v>
      </c>
      <c r="C59" t="s">
        <v>252</v>
      </c>
      <c r="D59" t="s">
        <v>255</v>
      </c>
      <c r="E59" t="s">
        <v>253</v>
      </c>
      <c r="F59" t="s">
        <v>254</v>
      </c>
      <c r="H59" t="s">
        <v>274</v>
      </c>
    </row>
    <row r="60" spans="1:55" x14ac:dyDescent="0.2">
      <c r="A60">
        <v>5570298</v>
      </c>
      <c r="B60" t="s">
        <v>327</v>
      </c>
      <c r="C60" t="s">
        <v>328</v>
      </c>
      <c r="D60" t="s">
        <v>331</v>
      </c>
      <c r="E60" t="s">
        <v>329</v>
      </c>
      <c r="F60" t="s">
        <v>330</v>
      </c>
      <c r="H60" t="s">
        <v>274</v>
      </c>
      <c r="AV60" s="1"/>
      <c r="AW60" s="1"/>
      <c r="BB60" s="1"/>
      <c r="BC60" s="1"/>
    </row>
    <row r="61" spans="1:55" x14ac:dyDescent="0.2">
      <c r="A61">
        <v>5570789</v>
      </c>
      <c r="B61" t="s">
        <v>318</v>
      </c>
      <c r="C61" t="s">
        <v>293</v>
      </c>
      <c r="D61" t="s">
        <v>296</v>
      </c>
      <c r="E61" t="s">
        <v>319</v>
      </c>
      <c r="F61" t="s">
        <v>320</v>
      </c>
      <c r="H61" t="s">
        <v>3</v>
      </c>
    </row>
    <row r="62" spans="1:55" x14ac:dyDescent="0.2">
      <c r="A62">
        <v>5570898</v>
      </c>
      <c r="B62" t="s">
        <v>238</v>
      </c>
      <c r="C62" t="s">
        <v>239</v>
      </c>
      <c r="D62" t="s">
        <v>242</v>
      </c>
      <c r="E62" t="s">
        <v>240</v>
      </c>
      <c r="F62" t="s">
        <v>241</v>
      </c>
      <c r="H62" t="s">
        <v>3</v>
      </c>
      <c r="AV62" s="1"/>
      <c r="AW62" s="1"/>
      <c r="BB62" s="1"/>
      <c r="BC62" s="1"/>
    </row>
    <row r="63" spans="1:55" x14ac:dyDescent="0.2">
      <c r="A63">
        <v>5571019</v>
      </c>
      <c r="B63" t="s">
        <v>332</v>
      </c>
      <c r="C63" t="s">
        <v>333</v>
      </c>
      <c r="D63" t="s">
        <v>296</v>
      </c>
      <c r="E63" t="s">
        <v>319</v>
      </c>
      <c r="F63" t="s">
        <v>320</v>
      </c>
      <c r="H63" t="s">
        <v>3</v>
      </c>
      <c r="AV63" s="1"/>
      <c r="AW63" s="1"/>
      <c r="BC63" s="1"/>
    </row>
    <row r="64" spans="1:55" x14ac:dyDescent="0.2">
      <c r="A64">
        <v>5571189</v>
      </c>
      <c r="B64" t="s">
        <v>410</v>
      </c>
      <c r="C64" t="s">
        <v>411</v>
      </c>
      <c r="D64" t="s">
        <v>414</v>
      </c>
      <c r="E64" t="s">
        <v>412</v>
      </c>
      <c r="F64" t="s">
        <v>413</v>
      </c>
      <c r="H64" t="s">
        <v>3</v>
      </c>
      <c r="AW64" s="1"/>
      <c r="BB64" s="1"/>
      <c r="BC64" s="1"/>
    </row>
    <row r="65" spans="1:55" x14ac:dyDescent="0.2">
      <c r="A65">
        <v>5571203</v>
      </c>
      <c r="B65" t="s">
        <v>267</v>
      </c>
      <c r="C65" t="s">
        <v>268</v>
      </c>
      <c r="D65" t="s">
        <v>271</v>
      </c>
      <c r="E65" t="s">
        <v>269</v>
      </c>
      <c r="F65" t="s">
        <v>270</v>
      </c>
      <c r="H65" t="s">
        <v>384</v>
      </c>
      <c r="AV65" s="1"/>
      <c r="AW65" s="1"/>
      <c r="BB65" s="1"/>
      <c r="BC65" s="1"/>
    </row>
    <row r="66" spans="1:55" x14ac:dyDescent="0.2">
      <c r="A66">
        <v>5571461</v>
      </c>
      <c r="B66" t="s">
        <v>431</v>
      </c>
      <c r="C66" t="s">
        <v>432</v>
      </c>
      <c r="D66" t="s">
        <v>435</v>
      </c>
      <c r="E66" t="s">
        <v>433</v>
      </c>
      <c r="F66" t="s">
        <v>434</v>
      </c>
      <c r="H66" t="s">
        <v>3</v>
      </c>
    </row>
    <row r="67" spans="1:55" x14ac:dyDescent="0.2">
      <c r="A67">
        <v>5572161</v>
      </c>
      <c r="B67" t="s">
        <v>256</v>
      </c>
      <c r="C67" t="s">
        <v>257</v>
      </c>
      <c r="D67" t="s">
        <v>255</v>
      </c>
      <c r="E67" t="s">
        <v>253</v>
      </c>
      <c r="F67" t="s">
        <v>254</v>
      </c>
      <c r="H67" t="s">
        <v>485</v>
      </c>
      <c r="AV67" s="1"/>
      <c r="AW67" s="1"/>
      <c r="BB67" s="1"/>
      <c r="BC67" s="1"/>
    </row>
    <row r="68" spans="1:55" x14ac:dyDescent="0.2">
      <c r="A68">
        <v>5573011</v>
      </c>
      <c r="B68" t="s">
        <v>370</v>
      </c>
      <c r="C68" t="s">
        <v>371</v>
      </c>
      <c r="D68" t="s">
        <v>374</v>
      </c>
      <c r="E68" t="s">
        <v>372</v>
      </c>
      <c r="F68" t="s">
        <v>373</v>
      </c>
      <c r="H68" t="s">
        <v>3</v>
      </c>
      <c r="AW68" s="1"/>
      <c r="BB68" s="1"/>
      <c r="BC68" s="1"/>
    </row>
    <row r="69" spans="1:55" x14ac:dyDescent="0.2">
      <c r="A69">
        <v>5573336</v>
      </c>
      <c r="B69" t="s">
        <v>286</v>
      </c>
      <c r="C69" t="s">
        <v>287</v>
      </c>
      <c r="D69" t="s">
        <v>290</v>
      </c>
      <c r="E69" t="s">
        <v>288</v>
      </c>
      <c r="F69" t="s">
        <v>289</v>
      </c>
      <c r="H69" t="s">
        <v>469</v>
      </c>
      <c r="AW69" s="1"/>
    </row>
    <row r="70" spans="1:55" x14ac:dyDescent="0.2">
      <c r="A70">
        <v>5573625</v>
      </c>
      <c r="B70" t="s">
        <v>501</v>
      </c>
      <c r="C70" t="s">
        <v>502</v>
      </c>
      <c r="D70" t="s">
        <v>355</v>
      </c>
      <c r="E70" t="s">
        <v>353</v>
      </c>
      <c r="F70" t="s">
        <v>354</v>
      </c>
      <c r="H70" t="s">
        <v>3</v>
      </c>
      <c r="AV70" s="1"/>
      <c r="AW70" s="1"/>
      <c r="BB70" s="1"/>
      <c r="BC70" s="1"/>
    </row>
    <row r="71" spans="1:55" x14ac:dyDescent="0.2">
      <c r="A71">
        <v>5573927</v>
      </c>
      <c r="B71" t="s">
        <v>389</v>
      </c>
      <c r="C71" t="s">
        <v>390</v>
      </c>
      <c r="D71" t="s">
        <v>452</v>
      </c>
      <c r="E71" t="s">
        <v>391</v>
      </c>
      <c r="F71" t="s">
        <v>392</v>
      </c>
      <c r="H71" t="s">
        <v>3</v>
      </c>
      <c r="AV71" s="1"/>
      <c r="AW71" s="1"/>
      <c r="BB71" s="1"/>
      <c r="BC71" s="1"/>
    </row>
    <row r="72" spans="1:55" x14ac:dyDescent="0.2">
      <c r="A72">
        <v>5573931</v>
      </c>
      <c r="B72" t="s">
        <v>389</v>
      </c>
      <c r="C72" t="s">
        <v>390</v>
      </c>
      <c r="D72" t="s">
        <v>393</v>
      </c>
      <c r="E72" t="s">
        <v>391</v>
      </c>
      <c r="F72" t="s">
        <v>392</v>
      </c>
      <c r="H72" t="s">
        <v>3</v>
      </c>
      <c r="AV72" s="1"/>
      <c r="AW72" s="1"/>
      <c r="BB72" s="1"/>
      <c r="BC72" s="1"/>
    </row>
    <row r="73" spans="1:55" x14ac:dyDescent="0.2">
      <c r="A73">
        <v>5574420</v>
      </c>
      <c r="B73" t="s">
        <v>312</v>
      </c>
      <c r="C73" t="s">
        <v>313</v>
      </c>
      <c r="D73" t="s">
        <v>316</v>
      </c>
      <c r="E73" t="s">
        <v>314</v>
      </c>
      <c r="F73" t="s">
        <v>315</v>
      </c>
      <c r="H73" t="s">
        <v>3</v>
      </c>
      <c r="AW73" s="1"/>
      <c r="BB73" s="1"/>
      <c r="BC73" s="1"/>
    </row>
    <row r="74" spans="1:55" x14ac:dyDescent="0.2">
      <c r="A74">
        <v>5574512</v>
      </c>
      <c r="B74" t="s">
        <v>3</v>
      </c>
      <c r="C74" t="s">
        <v>421</v>
      </c>
      <c r="D74" t="s">
        <v>170</v>
      </c>
      <c r="E74" t="s">
        <v>395</v>
      </c>
      <c r="F74" t="s">
        <v>396</v>
      </c>
      <c r="H74" t="s">
        <v>3</v>
      </c>
      <c r="BC74" s="1"/>
    </row>
    <row r="75" spans="1:55" x14ac:dyDescent="0.2">
      <c r="A75">
        <v>5574574</v>
      </c>
      <c r="B75" t="s">
        <v>334</v>
      </c>
      <c r="C75" t="s">
        <v>335</v>
      </c>
      <c r="D75" t="s">
        <v>337</v>
      </c>
      <c r="E75" t="s">
        <v>336</v>
      </c>
      <c r="F75" t="s">
        <v>24</v>
      </c>
      <c r="H75" t="s">
        <v>3</v>
      </c>
      <c r="AW75" s="1"/>
      <c r="BB75" s="1"/>
      <c r="BC75" s="1"/>
    </row>
    <row r="76" spans="1:55" x14ac:dyDescent="0.2">
      <c r="A76">
        <v>5575285</v>
      </c>
      <c r="B76" t="s">
        <v>404</v>
      </c>
      <c r="C76" t="s">
        <v>454</v>
      </c>
      <c r="D76" t="s">
        <v>408</v>
      </c>
      <c r="E76" t="s">
        <v>455</v>
      </c>
      <c r="F76" t="s">
        <v>456</v>
      </c>
      <c r="H76" t="s">
        <v>3</v>
      </c>
      <c r="BC76" s="1"/>
    </row>
    <row r="77" spans="1:55" x14ac:dyDescent="0.2">
      <c r="A77">
        <v>5575420</v>
      </c>
      <c r="B77" t="s">
        <v>281</v>
      </c>
      <c r="C77" t="s">
        <v>282</v>
      </c>
      <c r="D77" t="s">
        <v>285</v>
      </c>
      <c r="E77" t="s">
        <v>283</v>
      </c>
      <c r="F77" t="s">
        <v>284</v>
      </c>
      <c r="H77" t="s">
        <v>3</v>
      </c>
    </row>
    <row r="78" spans="1:55" x14ac:dyDescent="0.2">
      <c r="A78">
        <v>5575521</v>
      </c>
      <c r="B78" t="s">
        <v>475</v>
      </c>
      <c r="C78" t="s">
        <v>476</v>
      </c>
      <c r="D78" t="s">
        <v>479</v>
      </c>
      <c r="E78" t="s">
        <v>477</v>
      </c>
      <c r="F78" t="s">
        <v>478</v>
      </c>
      <c r="H78" t="s">
        <v>462</v>
      </c>
      <c r="AW78" s="1"/>
      <c r="BB78" s="1"/>
      <c r="BC78" s="1"/>
    </row>
    <row r="79" spans="1:55" x14ac:dyDescent="0.2">
      <c r="A79">
        <v>5575560</v>
      </c>
      <c r="B79" t="s">
        <v>256</v>
      </c>
      <c r="C79" t="s">
        <v>257</v>
      </c>
      <c r="D79" t="s">
        <v>255</v>
      </c>
      <c r="E79" t="s">
        <v>253</v>
      </c>
      <c r="F79" t="s">
        <v>254</v>
      </c>
      <c r="H79" t="s">
        <v>3</v>
      </c>
      <c r="AW79" s="1"/>
    </row>
    <row r="80" spans="1:55" x14ac:dyDescent="0.2">
      <c r="A80">
        <v>5575606</v>
      </c>
      <c r="B80" t="s">
        <v>292</v>
      </c>
      <c r="C80" t="s">
        <v>293</v>
      </c>
      <c r="D80" t="s">
        <v>296</v>
      </c>
      <c r="E80" t="s">
        <v>319</v>
      </c>
      <c r="F80" t="s">
        <v>320</v>
      </c>
      <c r="H80" t="s">
        <v>274</v>
      </c>
    </row>
    <row r="81" spans="1:55" x14ac:dyDescent="0.2">
      <c r="A81">
        <v>5576024</v>
      </c>
      <c r="B81" t="s">
        <v>3</v>
      </c>
      <c r="C81" t="s">
        <v>399</v>
      </c>
      <c r="D81" t="s">
        <v>402</v>
      </c>
      <c r="E81" t="s">
        <v>400</v>
      </c>
      <c r="F81" t="s">
        <v>401</v>
      </c>
      <c r="H81" t="s">
        <v>3</v>
      </c>
    </row>
    <row r="82" spans="1:55" x14ac:dyDescent="0.2">
      <c r="A82">
        <v>5576144</v>
      </c>
      <c r="B82" t="s">
        <v>245</v>
      </c>
      <c r="C82" t="s">
        <v>246</v>
      </c>
      <c r="D82" t="s">
        <v>249</v>
      </c>
      <c r="E82" t="s">
        <v>247</v>
      </c>
      <c r="F82" t="s">
        <v>248</v>
      </c>
      <c r="H82" t="s">
        <v>3</v>
      </c>
    </row>
    <row r="83" spans="1:55" x14ac:dyDescent="0.2">
      <c r="A83">
        <v>5576217</v>
      </c>
      <c r="B83" t="s">
        <v>275</v>
      </c>
      <c r="C83" t="s">
        <v>276</v>
      </c>
      <c r="D83" t="s">
        <v>279</v>
      </c>
      <c r="E83" t="s">
        <v>277</v>
      </c>
      <c r="F83" t="s">
        <v>278</v>
      </c>
      <c r="H83" t="s">
        <v>3</v>
      </c>
      <c r="AW83" s="1"/>
      <c r="BB83" s="1"/>
      <c r="BC83" s="1"/>
    </row>
    <row r="84" spans="1:55" x14ac:dyDescent="0.2">
      <c r="A84">
        <v>5576312</v>
      </c>
      <c r="B84" t="s">
        <v>365</v>
      </c>
      <c r="C84" t="s">
        <v>366</v>
      </c>
      <c r="D84" t="s">
        <v>368</v>
      </c>
      <c r="E84" t="s">
        <v>323</v>
      </c>
      <c r="F84" t="s">
        <v>367</v>
      </c>
      <c r="H84" t="s">
        <v>3</v>
      </c>
      <c r="AV84" s="1"/>
      <c r="AW84" s="1"/>
      <c r="BB84" s="1"/>
      <c r="BC84" s="1"/>
    </row>
    <row r="85" spans="1:55" x14ac:dyDescent="0.2">
      <c r="A85">
        <v>5576494</v>
      </c>
      <c r="B85" t="s">
        <v>425</v>
      </c>
      <c r="C85" t="s">
        <v>426</v>
      </c>
      <c r="D85" t="s">
        <v>427</v>
      </c>
      <c r="E85" t="s">
        <v>247</v>
      </c>
      <c r="F85" t="s">
        <v>344</v>
      </c>
      <c r="H85" t="s">
        <v>356</v>
      </c>
      <c r="AW85" s="1"/>
      <c r="BB85" s="1"/>
      <c r="BC85" s="1"/>
    </row>
    <row r="86" spans="1:55" x14ac:dyDescent="0.2">
      <c r="A86">
        <v>5576970</v>
      </c>
      <c r="B86" t="s">
        <v>468</v>
      </c>
      <c r="C86" t="s">
        <v>333</v>
      </c>
      <c r="D86" t="s">
        <v>296</v>
      </c>
      <c r="E86" t="s">
        <v>319</v>
      </c>
      <c r="F86" t="s">
        <v>320</v>
      </c>
      <c r="H86" t="s">
        <v>3</v>
      </c>
      <c r="AV86" s="1"/>
      <c r="AW86" s="1"/>
      <c r="BB86" s="1"/>
      <c r="BC86" s="1"/>
    </row>
    <row r="87" spans="1:55" x14ac:dyDescent="0.2">
      <c r="A87">
        <v>5577067</v>
      </c>
      <c r="B87" t="s">
        <v>256</v>
      </c>
      <c r="C87" t="s">
        <v>257</v>
      </c>
      <c r="D87" t="s">
        <v>255</v>
      </c>
      <c r="E87" t="s">
        <v>253</v>
      </c>
      <c r="F87" t="s">
        <v>254</v>
      </c>
      <c r="H87" t="s">
        <v>3</v>
      </c>
    </row>
    <row r="88" spans="1:55" x14ac:dyDescent="0.2">
      <c r="A88">
        <v>5577068</v>
      </c>
      <c r="B88" t="s">
        <v>318</v>
      </c>
      <c r="C88" t="s">
        <v>293</v>
      </c>
      <c r="D88" t="s">
        <v>296</v>
      </c>
      <c r="E88" t="s">
        <v>319</v>
      </c>
      <c r="F88" t="s">
        <v>320</v>
      </c>
      <c r="H88" t="s">
        <v>3</v>
      </c>
    </row>
    <row r="89" spans="1:55" x14ac:dyDescent="0.2">
      <c r="A89">
        <v>5577070</v>
      </c>
      <c r="B89" t="s">
        <v>318</v>
      </c>
      <c r="C89" t="s">
        <v>293</v>
      </c>
      <c r="D89" t="s">
        <v>296</v>
      </c>
      <c r="E89" t="s">
        <v>319</v>
      </c>
      <c r="F89" t="s">
        <v>320</v>
      </c>
      <c r="H89" t="s">
        <v>3</v>
      </c>
      <c r="AW89" s="1"/>
      <c r="BB89" s="1"/>
      <c r="BC89" s="1"/>
    </row>
    <row r="90" spans="1:55" x14ac:dyDescent="0.2">
      <c r="A90">
        <v>5577178</v>
      </c>
      <c r="B90" t="s">
        <v>497</v>
      </c>
      <c r="C90" t="s">
        <v>498</v>
      </c>
      <c r="D90" t="s">
        <v>500</v>
      </c>
      <c r="E90" t="s">
        <v>433</v>
      </c>
      <c r="F90" t="s">
        <v>499</v>
      </c>
      <c r="H90" t="s">
        <v>326</v>
      </c>
    </row>
    <row r="91" spans="1:55" x14ac:dyDescent="0.2">
      <c r="A91">
        <v>5577411</v>
      </c>
      <c r="B91" t="s">
        <v>168</v>
      </c>
      <c r="C91" t="s">
        <v>447</v>
      </c>
      <c r="D91" t="s">
        <v>450</v>
      </c>
      <c r="E91" t="s">
        <v>506</v>
      </c>
      <c r="F91" t="s">
        <v>507</v>
      </c>
      <c r="H91" t="s">
        <v>250</v>
      </c>
    </row>
    <row r="92" spans="1:55" x14ac:dyDescent="0.2">
      <c r="A92">
        <v>5577432</v>
      </c>
      <c r="B92" t="s">
        <v>441</v>
      </c>
      <c r="C92" t="s">
        <v>442</v>
      </c>
      <c r="D92" t="s">
        <v>445</v>
      </c>
      <c r="E92" t="s">
        <v>443</v>
      </c>
      <c r="F92" t="s">
        <v>444</v>
      </c>
      <c r="H92" t="s">
        <v>343</v>
      </c>
      <c r="AV92" s="1"/>
      <c r="AW92" s="1"/>
      <c r="BB92" s="1"/>
      <c r="BC92" s="1"/>
    </row>
    <row r="93" spans="1:55" x14ac:dyDescent="0.2">
      <c r="A93">
        <v>5578011</v>
      </c>
      <c r="B93" t="s">
        <v>3</v>
      </c>
      <c r="C93" t="s">
        <v>509</v>
      </c>
      <c r="D93" t="s">
        <v>261</v>
      </c>
      <c r="E93" t="s">
        <v>510</v>
      </c>
      <c r="F93" t="s">
        <v>511</v>
      </c>
      <c r="H93" t="s">
        <v>305</v>
      </c>
      <c r="AV93" s="1"/>
      <c r="AW93" s="1"/>
      <c r="BB93" s="1"/>
      <c r="BC93" s="1"/>
    </row>
    <row r="94" spans="1:55" x14ac:dyDescent="0.2">
      <c r="A94">
        <v>5578161</v>
      </c>
      <c r="B94" t="s">
        <v>256</v>
      </c>
      <c r="C94" t="s">
        <v>252</v>
      </c>
      <c r="D94" t="s">
        <v>255</v>
      </c>
      <c r="E94" t="s">
        <v>253</v>
      </c>
      <c r="F94" t="s">
        <v>254</v>
      </c>
      <c r="H94" t="s">
        <v>3</v>
      </c>
    </row>
    <row r="95" spans="1:55" x14ac:dyDescent="0.2">
      <c r="A95">
        <v>5578680</v>
      </c>
      <c r="B95" t="s">
        <v>339</v>
      </c>
      <c r="C95" t="s">
        <v>463</v>
      </c>
      <c r="D95" t="s">
        <v>364</v>
      </c>
      <c r="E95" t="s">
        <v>341</v>
      </c>
      <c r="F95" t="s">
        <v>342</v>
      </c>
      <c r="H95" t="s">
        <v>3</v>
      </c>
    </row>
    <row r="96" spans="1:55" x14ac:dyDescent="0.2">
      <c r="A96">
        <v>5578682</v>
      </c>
      <c r="B96" t="s">
        <v>339</v>
      </c>
      <c r="C96" t="s">
        <v>340</v>
      </c>
      <c r="D96" t="s">
        <v>3</v>
      </c>
      <c r="E96" t="s">
        <v>341</v>
      </c>
      <c r="F96" t="s">
        <v>342</v>
      </c>
      <c r="H96" t="s">
        <v>3</v>
      </c>
      <c r="AV96" s="1"/>
      <c r="AW96" s="1"/>
      <c r="BB96" s="1"/>
      <c r="BC96" s="1"/>
    </row>
    <row r="97" spans="1:55" x14ac:dyDescent="0.2">
      <c r="A97">
        <v>5578684</v>
      </c>
      <c r="B97" t="s">
        <v>339</v>
      </c>
      <c r="C97" t="s">
        <v>463</v>
      </c>
      <c r="D97" t="s">
        <v>364</v>
      </c>
      <c r="E97" t="s">
        <v>341</v>
      </c>
      <c r="F97" t="s">
        <v>342</v>
      </c>
      <c r="H97" t="s">
        <v>397</v>
      </c>
      <c r="AV97" s="1"/>
      <c r="AW97" s="1"/>
      <c r="BB97" s="1"/>
      <c r="BC97" s="1"/>
    </row>
    <row r="98" spans="1:55" x14ac:dyDescent="0.2">
      <c r="A98">
        <v>5578908</v>
      </c>
      <c r="B98" t="s">
        <v>272</v>
      </c>
      <c r="C98" t="s">
        <v>263</v>
      </c>
      <c r="D98" t="s">
        <v>266</v>
      </c>
      <c r="E98" t="s">
        <v>264</v>
      </c>
      <c r="F98" t="s">
        <v>265</v>
      </c>
      <c r="H98" t="s">
        <v>3</v>
      </c>
      <c r="AV98" s="1"/>
      <c r="AW98" s="1"/>
      <c r="BB98" s="1"/>
      <c r="BC98" s="1"/>
    </row>
    <row r="99" spans="1:55" x14ac:dyDescent="0.2">
      <c r="A99">
        <v>5578909</v>
      </c>
      <c r="B99" t="s">
        <v>272</v>
      </c>
      <c r="C99" t="s">
        <v>263</v>
      </c>
      <c r="D99" t="s">
        <v>266</v>
      </c>
      <c r="E99" t="s">
        <v>264</v>
      </c>
      <c r="F99" t="s">
        <v>265</v>
      </c>
      <c r="H99" t="s">
        <v>451</v>
      </c>
      <c r="BB99" s="1"/>
      <c r="BC99" s="1"/>
    </row>
    <row r="100" spans="1:55" x14ac:dyDescent="0.2">
      <c r="A100">
        <v>5579046</v>
      </c>
      <c r="B100" t="s">
        <v>513</v>
      </c>
      <c r="C100" t="s">
        <v>514</v>
      </c>
      <c r="D100" t="s">
        <v>515</v>
      </c>
      <c r="E100" t="s">
        <v>472</v>
      </c>
      <c r="F100" t="s">
        <v>473</v>
      </c>
      <c r="H100" t="s">
        <v>274</v>
      </c>
      <c r="BC100" s="1"/>
    </row>
    <row r="101" spans="1:55" x14ac:dyDescent="0.2">
      <c r="A101">
        <v>5579337</v>
      </c>
      <c r="B101" t="s">
        <v>281</v>
      </c>
      <c r="C101" t="s">
        <v>282</v>
      </c>
      <c r="D101" t="s">
        <v>285</v>
      </c>
      <c r="E101" t="s">
        <v>283</v>
      </c>
      <c r="F101" t="s">
        <v>306</v>
      </c>
      <c r="H101" t="s">
        <v>350</v>
      </c>
      <c r="BC101" s="1"/>
    </row>
    <row r="102" spans="1:55" x14ac:dyDescent="0.2">
      <c r="A102">
        <v>5579999</v>
      </c>
      <c r="B102" t="s">
        <v>272</v>
      </c>
      <c r="C102" t="s">
        <v>263</v>
      </c>
      <c r="D102" t="s">
        <v>266</v>
      </c>
      <c r="E102" t="s">
        <v>264</v>
      </c>
      <c r="F102" t="s">
        <v>265</v>
      </c>
      <c r="H102" t="s">
        <v>3</v>
      </c>
      <c r="AW102" s="1"/>
      <c r="BC102" s="1"/>
    </row>
    <row r="103" spans="1:55" x14ac:dyDescent="0.2">
      <c r="A103">
        <v>5580249</v>
      </c>
      <c r="B103" t="s">
        <v>376</v>
      </c>
      <c r="C103" t="s">
        <v>377</v>
      </c>
      <c r="D103" t="s">
        <v>3</v>
      </c>
      <c r="E103" t="s">
        <v>314</v>
      </c>
      <c r="F103" t="s">
        <v>378</v>
      </c>
      <c r="H103" t="s">
        <v>3</v>
      </c>
    </row>
    <row r="104" spans="1:55" x14ac:dyDescent="0.2">
      <c r="A104">
        <v>23687751</v>
      </c>
      <c r="B104" t="s">
        <v>281</v>
      </c>
      <c r="C104" t="s">
        <v>282</v>
      </c>
      <c r="D104" t="s">
        <v>285</v>
      </c>
      <c r="E104" t="s">
        <v>283</v>
      </c>
      <c r="F104" t="s">
        <v>306</v>
      </c>
      <c r="H104" t="s">
        <v>349</v>
      </c>
      <c r="AV104" s="1"/>
      <c r="AW104" s="1"/>
      <c r="BB104" s="1"/>
      <c r="BC104" s="1"/>
    </row>
    <row r="105" spans="1:55" x14ac:dyDescent="0.2">
      <c r="A105">
        <v>110677097</v>
      </c>
      <c r="B105" t="s">
        <v>3</v>
      </c>
      <c r="C105" t="s">
        <v>3</v>
      </c>
      <c r="D105" t="s">
        <v>3</v>
      </c>
      <c r="E105" t="s">
        <v>23</v>
      </c>
      <c r="F105" t="s">
        <v>24</v>
      </c>
      <c r="H105" t="s">
        <v>361</v>
      </c>
    </row>
    <row r="106" spans="1:55" x14ac:dyDescent="0.2">
      <c r="A106">
        <v>110680506</v>
      </c>
      <c r="B106" t="s">
        <v>3</v>
      </c>
      <c r="C106" t="s">
        <v>3</v>
      </c>
      <c r="D106" t="s">
        <v>3</v>
      </c>
      <c r="E106" t="s">
        <v>247</v>
      </c>
      <c r="F106" t="s">
        <v>344</v>
      </c>
      <c r="H106" t="s">
        <v>3</v>
      </c>
      <c r="AV106" s="1"/>
      <c r="AW106" s="1"/>
      <c r="BB106" s="1"/>
      <c r="BC106" s="1"/>
    </row>
    <row r="107" spans="1:55" x14ac:dyDescent="0.2">
      <c r="A107">
        <v>110681299</v>
      </c>
      <c r="B107" t="s">
        <v>3</v>
      </c>
      <c r="C107" t="s">
        <v>3</v>
      </c>
      <c r="D107" t="s">
        <v>3</v>
      </c>
      <c r="E107" t="s">
        <v>283</v>
      </c>
      <c r="F107" t="s">
        <v>284</v>
      </c>
      <c r="H107" t="s">
        <v>3</v>
      </c>
      <c r="AW107" s="1"/>
      <c r="BB107" s="1"/>
      <c r="BC107" s="1"/>
    </row>
    <row r="108" spans="1:55" x14ac:dyDescent="0.2">
      <c r="A108">
        <v>110681488</v>
      </c>
      <c r="B108" t="s">
        <v>3</v>
      </c>
      <c r="C108" t="s">
        <v>428</v>
      </c>
      <c r="D108" t="s">
        <v>3</v>
      </c>
      <c r="E108" t="s">
        <v>429</v>
      </c>
      <c r="F108" t="s">
        <v>430</v>
      </c>
      <c r="H108" t="s">
        <v>409</v>
      </c>
    </row>
    <row r="109" spans="1:55" x14ac:dyDescent="0.2">
      <c r="A109">
        <v>110681517</v>
      </c>
      <c r="B109" t="s">
        <v>3</v>
      </c>
      <c r="C109" t="s">
        <v>3</v>
      </c>
      <c r="D109" t="s">
        <v>3</v>
      </c>
      <c r="E109" t="s">
        <v>297</v>
      </c>
      <c r="F109" t="s">
        <v>298</v>
      </c>
      <c r="H109" t="s">
        <v>3</v>
      </c>
    </row>
  </sheetData>
  <sortState xmlns:xlrd2="http://schemas.microsoft.com/office/spreadsheetml/2017/richdata2" ref="A2:F119">
    <sortCondition ref="A1:A119"/>
  </sortState>
  <phoneticPr fontId="1" type="noConversion"/>
  <conditionalFormatting sqref="A2">
    <cfRule type="duplicateValues" dxfId="169" priority="170"/>
  </conditionalFormatting>
  <conditionalFormatting sqref="A3">
    <cfRule type="duplicateValues" dxfId="168" priority="169"/>
  </conditionalFormatting>
  <conditionalFormatting sqref="A4">
    <cfRule type="duplicateValues" dxfId="167" priority="168"/>
  </conditionalFormatting>
  <conditionalFormatting sqref="A5">
    <cfRule type="duplicateValues" dxfId="166" priority="167"/>
  </conditionalFormatting>
  <conditionalFormatting sqref="A6">
    <cfRule type="duplicateValues" dxfId="165" priority="166"/>
  </conditionalFormatting>
  <conditionalFormatting sqref="A7">
    <cfRule type="duplicateValues" dxfId="164" priority="165"/>
  </conditionalFormatting>
  <conditionalFormatting sqref="A8">
    <cfRule type="duplicateValues" dxfId="163" priority="164"/>
  </conditionalFormatting>
  <conditionalFormatting sqref="A9">
    <cfRule type="duplicateValues" dxfId="162" priority="163"/>
  </conditionalFormatting>
  <conditionalFormatting sqref="A10">
    <cfRule type="duplicateValues" dxfId="161" priority="162"/>
  </conditionalFormatting>
  <conditionalFormatting sqref="A11">
    <cfRule type="duplicateValues" dxfId="160" priority="161"/>
  </conditionalFormatting>
  <conditionalFormatting sqref="A12">
    <cfRule type="duplicateValues" dxfId="159" priority="160"/>
  </conditionalFormatting>
  <conditionalFormatting sqref="A13">
    <cfRule type="duplicateValues" dxfId="158" priority="159"/>
  </conditionalFormatting>
  <conditionalFormatting sqref="A14">
    <cfRule type="duplicateValues" dxfId="157" priority="158"/>
  </conditionalFormatting>
  <conditionalFormatting sqref="A15">
    <cfRule type="duplicateValues" dxfId="156" priority="157"/>
  </conditionalFormatting>
  <conditionalFormatting sqref="A16">
    <cfRule type="duplicateValues" dxfId="155" priority="156"/>
  </conditionalFormatting>
  <conditionalFormatting sqref="A17">
    <cfRule type="duplicateValues" dxfId="154" priority="155"/>
  </conditionalFormatting>
  <conditionalFormatting sqref="A18">
    <cfRule type="duplicateValues" dxfId="153" priority="154"/>
  </conditionalFormatting>
  <conditionalFormatting sqref="A19">
    <cfRule type="duplicateValues" dxfId="152" priority="153"/>
  </conditionalFormatting>
  <conditionalFormatting sqref="A20">
    <cfRule type="duplicateValues" dxfId="151" priority="152"/>
  </conditionalFormatting>
  <conditionalFormatting sqref="A21">
    <cfRule type="duplicateValues" dxfId="150" priority="151"/>
  </conditionalFormatting>
  <conditionalFormatting sqref="A22">
    <cfRule type="duplicateValues" dxfId="149" priority="150"/>
  </conditionalFormatting>
  <conditionalFormatting sqref="A23">
    <cfRule type="duplicateValues" dxfId="148" priority="149"/>
  </conditionalFormatting>
  <conditionalFormatting sqref="A24">
    <cfRule type="duplicateValues" dxfId="147" priority="148"/>
  </conditionalFormatting>
  <conditionalFormatting sqref="A25">
    <cfRule type="duplicateValues" dxfId="146" priority="147"/>
  </conditionalFormatting>
  <conditionalFormatting sqref="A26">
    <cfRule type="duplicateValues" dxfId="145" priority="146"/>
  </conditionalFormatting>
  <conditionalFormatting sqref="A27">
    <cfRule type="duplicateValues" dxfId="144" priority="145"/>
  </conditionalFormatting>
  <conditionalFormatting sqref="A28">
    <cfRule type="duplicateValues" dxfId="143" priority="144"/>
  </conditionalFormatting>
  <conditionalFormatting sqref="A29">
    <cfRule type="duplicateValues" dxfId="142" priority="143"/>
  </conditionalFormatting>
  <conditionalFormatting sqref="A30">
    <cfRule type="duplicateValues" dxfId="141" priority="142"/>
  </conditionalFormatting>
  <conditionalFormatting sqref="A31">
    <cfRule type="duplicateValues" dxfId="140" priority="141"/>
  </conditionalFormatting>
  <conditionalFormatting sqref="A32">
    <cfRule type="duplicateValues" dxfId="139" priority="140"/>
  </conditionalFormatting>
  <conditionalFormatting sqref="A33">
    <cfRule type="duplicateValues" dxfId="138" priority="139"/>
  </conditionalFormatting>
  <conditionalFormatting sqref="A34">
    <cfRule type="duplicateValues" dxfId="137" priority="138"/>
  </conditionalFormatting>
  <conditionalFormatting sqref="A35">
    <cfRule type="duplicateValues" dxfId="136" priority="137"/>
  </conditionalFormatting>
  <conditionalFormatting sqref="A36">
    <cfRule type="duplicateValues" dxfId="135" priority="136"/>
  </conditionalFormatting>
  <conditionalFormatting sqref="A37">
    <cfRule type="duplicateValues" dxfId="134" priority="135"/>
  </conditionalFormatting>
  <conditionalFormatting sqref="A38">
    <cfRule type="duplicateValues" dxfId="133" priority="134"/>
  </conditionalFormatting>
  <conditionalFormatting sqref="A39">
    <cfRule type="duplicateValues" dxfId="132" priority="133"/>
  </conditionalFormatting>
  <conditionalFormatting sqref="A40">
    <cfRule type="duplicateValues" dxfId="131" priority="132"/>
  </conditionalFormatting>
  <conditionalFormatting sqref="A41">
    <cfRule type="duplicateValues" dxfId="130" priority="131"/>
  </conditionalFormatting>
  <conditionalFormatting sqref="A42">
    <cfRule type="duplicateValues" dxfId="129" priority="130"/>
  </conditionalFormatting>
  <conditionalFormatting sqref="A43">
    <cfRule type="duplicateValues" dxfId="128" priority="129"/>
  </conditionalFormatting>
  <conditionalFormatting sqref="A44">
    <cfRule type="duplicateValues" dxfId="127" priority="128"/>
  </conditionalFormatting>
  <conditionalFormatting sqref="A45">
    <cfRule type="duplicateValues" dxfId="126" priority="127"/>
  </conditionalFormatting>
  <conditionalFormatting sqref="A46">
    <cfRule type="duplicateValues" dxfId="125" priority="126"/>
  </conditionalFormatting>
  <conditionalFormatting sqref="A47">
    <cfRule type="duplicateValues" dxfId="124" priority="125"/>
  </conditionalFormatting>
  <conditionalFormatting sqref="A48">
    <cfRule type="duplicateValues" dxfId="123" priority="124"/>
  </conditionalFormatting>
  <conditionalFormatting sqref="A49">
    <cfRule type="duplicateValues" dxfId="122" priority="123"/>
  </conditionalFormatting>
  <conditionalFormatting sqref="A50">
    <cfRule type="duplicateValues" dxfId="121" priority="122"/>
  </conditionalFormatting>
  <conditionalFormatting sqref="A51">
    <cfRule type="duplicateValues" dxfId="120" priority="121"/>
  </conditionalFormatting>
  <conditionalFormatting sqref="A52">
    <cfRule type="duplicateValues" dxfId="119" priority="120"/>
  </conditionalFormatting>
  <conditionalFormatting sqref="A53">
    <cfRule type="duplicateValues" dxfId="118" priority="119"/>
  </conditionalFormatting>
  <conditionalFormatting sqref="A54">
    <cfRule type="duplicateValues" dxfId="117" priority="118"/>
  </conditionalFormatting>
  <conditionalFormatting sqref="A55">
    <cfRule type="duplicateValues" dxfId="116" priority="117"/>
  </conditionalFormatting>
  <conditionalFormatting sqref="A56">
    <cfRule type="duplicateValues" dxfId="115" priority="116"/>
  </conditionalFormatting>
  <conditionalFormatting sqref="A57">
    <cfRule type="duplicateValues" dxfId="114" priority="115"/>
  </conditionalFormatting>
  <conditionalFormatting sqref="A58">
    <cfRule type="duplicateValues" dxfId="113" priority="114"/>
  </conditionalFormatting>
  <conditionalFormatting sqref="A59">
    <cfRule type="duplicateValues" dxfId="112" priority="113"/>
  </conditionalFormatting>
  <conditionalFormatting sqref="A60">
    <cfRule type="duplicateValues" dxfId="111" priority="112"/>
  </conditionalFormatting>
  <conditionalFormatting sqref="A61">
    <cfRule type="duplicateValues" dxfId="110" priority="111"/>
  </conditionalFormatting>
  <conditionalFormatting sqref="A62">
    <cfRule type="duplicateValues" dxfId="109" priority="110"/>
  </conditionalFormatting>
  <conditionalFormatting sqref="A63">
    <cfRule type="duplicateValues" dxfId="108" priority="109"/>
  </conditionalFormatting>
  <conditionalFormatting sqref="A64">
    <cfRule type="duplicateValues" dxfId="107" priority="108"/>
  </conditionalFormatting>
  <conditionalFormatting sqref="A65">
    <cfRule type="duplicateValues" dxfId="106" priority="107"/>
  </conditionalFormatting>
  <conditionalFormatting sqref="A66">
    <cfRule type="duplicateValues" dxfId="105" priority="106"/>
  </conditionalFormatting>
  <conditionalFormatting sqref="A67">
    <cfRule type="duplicateValues" dxfId="104" priority="105"/>
  </conditionalFormatting>
  <conditionalFormatting sqref="A68">
    <cfRule type="duplicateValues" dxfId="103" priority="104"/>
  </conditionalFormatting>
  <conditionalFormatting sqref="A69">
    <cfRule type="duplicateValues" dxfId="102" priority="103"/>
  </conditionalFormatting>
  <conditionalFormatting sqref="A70">
    <cfRule type="duplicateValues" dxfId="101" priority="102"/>
  </conditionalFormatting>
  <conditionalFormatting sqref="A71">
    <cfRule type="duplicateValues" dxfId="100" priority="101"/>
  </conditionalFormatting>
  <conditionalFormatting sqref="A72">
    <cfRule type="duplicateValues" dxfId="99" priority="100"/>
  </conditionalFormatting>
  <conditionalFormatting sqref="A73">
    <cfRule type="duplicateValues" dxfId="98" priority="99"/>
  </conditionalFormatting>
  <conditionalFormatting sqref="A74">
    <cfRule type="duplicateValues" dxfId="97" priority="98"/>
  </conditionalFormatting>
  <conditionalFormatting sqref="A75">
    <cfRule type="duplicateValues" dxfId="96" priority="97"/>
  </conditionalFormatting>
  <conditionalFormatting sqref="A76">
    <cfRule type="duplicateValues" dxfId="95" priority="96"/>
  </conditionalFormatting>
  <conditionalFormatting sqref="A77">
    <cfRule type="duplicateValues" dxfId="94" priority="95"/>
  </conditionalFormatting>
  <conditionalFormatting sqref="A78">
    <cfRule type="duplicateValues" dxfId="93" priority="94"/>
  </conditionalFormatting>
  <conditionalFormatting sqref="A79">
    <cfRule type="duplicateValues" dxfId="92" priority="93"/>
  </conditionalFormatting>
  <conditionalFormatting sqref="A80">
    <cfRule type="duplicateValues" dxfId="91" priority="92"/>
  </conditionalFormatting>
  <conditionalFormatting sqref="A81">
    <cfRule type="duplicateValues" dxfId="90" priority="91"/>
  </conditionalFormatting>
  <conditionalFormatting sqref="A82">
    <cfRule type="duplicateValues" dxfId="89" priority="90"/>
  </conditionalFormatting>
  <conditionalFormatting sqref="A83">
    <cfRule type="duplicateValues" dxfId="88" priority="89"/>
  </conditionalFormatting>
  <conditionalFormatting sqref="A84">
    <cfRule type="duplicateValues" dxfId="87" priority="88"/>
  </conditionalFormatting>
  <conditionalFormatting sqref="A85">
    <cfRule type="duplicateValues" dxfId="86" priority="87"/>
  </conditionalFormatting>
  <conditionalFormatting sqref="A86">
    <cfRule type="duplicateValues" dxfId="85" priority="86"/>
  </conditionalFormatting>
  <conditionalFormatting sqref="A87">
    <cfRule type="duplicateValues" dxfId="84" priority="85"/>
  </conditionalFormatting>
  <conditionalFormatting sqref="A88">
    <cfRule type="duplicateValues" dxfId="83" priority="84"/>
  </conditionalFormatting>
  <conditionalFormatting sqref="A89">
    <cfRule type="duplicateValues" dxfId="82" priority="83"/>
  </conditionalFormatting>
  <conditionalFormatting sqref="A90">
    <cfRule type="duplicateValues" dxfId="81" priority="82"/>
  </conditionalFormatting>
  <conditionalFormatting sqref="A91">
    <cfRule type="duplicateValues" dxfId="80" priority="81"/>
  </conditionalFormatting>
  <conditionalFormatting sqref="A92">
    <cfRule type="duplicateValues" dxfId="79" priority="80"/>
  </conditionalFormatting>
  <conditionalFormatting sqref="A93">
    <cfRule type="duplicateValues" dxfId="78" priority="79"/>
  </conditionalFormatting>
  <conditionalFormatting sqref="A94">
    <cfRule type="duplicateValues" dxfId="77" priority="78"/>
  </conditionalFormatting>
  <conditionalFormatting sqref="A95">
    <cfRule type="duplicateValues" dxfId="76" priority="77"/>
  </conditionalFormatting>
  <conditionalFormatting sqref="A96">
    <cfRule type="duplicateValues" dxfId="75" priority="76"/>
  </conditionalFormatting>
  <conditionalFormatting sqref="A97">
    <cfRule type="duplicateValues" dxfId="74" priority="75"/>
  </conditionalFormatting>
  <conditionalFormatting sqref="A98">
    <cfRule type="duplicateValues" dxfId="73" priority="74"/>
  </conditionalFormatting>
  <conditionalFormatting sqref="A99">
    <cfRule type="duplicateValues" dxfId="72" priority="73"/>
  </conditionalFormatting>
  <conditionalFormatting sqref="A100">
    <cfRule type="duplicateValues" dxfId="71" priority="72"/>
  </conditionalFormatting>
  <conditionalFormatting sqref="A101">
    <cfRule type="duplicateValues" dxfId="70" priority="71"/>
  </conditionalFormatting>
  <conditionalFormatting sqref="A102">
    <cfRule type="duplicateValues" dxfId="69" priority="70"/>
  </conditionalFormatting>
  <conditionalFormatting sqref="A103">
    <cfRule type="duplicateValues" dxfId="68" priority="69"/>
  </conditionalFormatting>
  <conditionalFormatting sqref="A104">
    <cfRule type="duplicateValues" dxfId="67" priority="68"/>
  </conditionalFormatting>
  <conditionalFormatting sqref="A105">
    <cfRule type="duplicateValues" dxfId="66" priority="67"/>
  </conditionalFormatting>
  <conditionalFormatting sqref="A106">
    <cfRule type="duplicateValues" dxfId="65" priority="66"/>
  </conditionalFormatting>
  <conditionalFormatting sqref="A107">
    <cfRule type="duplicateValues" dxfId="64" priority="65"/>
  </conditionalFormatting>
  <conditionalFormatting sqref="A108">
    <cfRule type="duplicateValues" dxfId="63" priority="64"/>
  </conditionalFormatting>
  <conditionalFormatting sqref="A109">
    <cfRule type="duplicateValues" dxfId="62" priority="63"/>
  </conditionalFormatting>
  <conditionalFormatting sqref="CH2">
    <cfRule type="duplicateValues" dxfId="61" priority="62"/>
  </conditionalFormatting>
  <conditionalFormatting sqref="CH3">
    <cfRule type="duplicateValues" dxfId="60" priority="61"/>
  </conditionalFormatting>
  <conditionalFormatting sqref="CH4">
    <cfRule type="duplicateValues" dxfId="59" priority="60"/>
  </conditionalFormatting>
  <conditionalFormatting sqref="CH5">
    <cfRule type="duplicateValues" dxfId="58" priority="59"/>
  </conditionalFormatting>
  <conditionalFormatting sqref="CH6">
    <cfRule type="duplicateValues" dxfId="57" priority="58"/>
  </conditionalFormatting>
  <conditionalFormatting sqref="CH7">
    <cfRule type="duplicateValues" dxfId="56" priority="57"/>
  </conditionalFormatting>
  <conditionalFormatting sqref="CH8">
    <cfRule type="duplicateValues" dxfId="55" priority="56"/>
  </conditionalFormatting>
  <conditionalFormatting sqref="CH9">
    <cfRule type="duplicateValues" dxfId="54" priority="55"/>
  </conditionalFormatting>
  <conditionalFormatting sqref="CH10">
    <cfRule type="duplicateValues" dxfId="53" priority="54"/>
  </conditionalFormatting>
  <conditionalFormatting sqref="CH11">
    <cfRule type="duplicateValues" dxfId="52" priority="53"/>
  </conditionalFormatting>
  <conditionalFormatting sqref="CH12">
    <cfRule type="duplicateValues" dxfId="51" priority="52"/>
  </conditionalFormatting>
  <conditionalFormatting sqref="CH13">
    <cfRule type="duplicateValues" dxfId="50" priority="51"/>
  </conditionalFormatting>
  <conditionalFormatting sqref="CH14">
    <cfRule type="duplicateValues" dxfId="49" priority="50"/>
  </conditionalFormatting>
  <conditionalFormatting sqref="CH15">
    <cfRule type="duplicateValues" dxfId="48" priority="49"/>
  </conditionalFormatting>
  <conditionalFormatting sqref="CH16">
    <cfRule type="duplicateValues" dxfId="47" priority="48"/>
  </conditionalFormatting>
  <conditionalFormatting sqref="CH17">
    <cfRule type="duplicateValues" dxfId="46" priority="47"/>
  </conditionalFormatting>
  <conditionalFormatting sqref="CH18">
    <cfRule type="duplicateValues" dxfId="45" priority="46"/>
  </conditionalFormatting>
  <conditionalFormatting sqref="CH19">
    <cfRule type="duplicateValues" dxfId="44" priority="45"/>
  </conditionalFormatting>
  <conditionalFormatting sqref="CH20">
    <cfRule type="duplicateValues" dxfId="43" priority="44"/>
  </conditionalFormatting>
  <conditionalFormatting sqref="CH21">
    <cfRule type="duplicateValues" dxfId="42" priority="43"/>
  </conditionalFormatting>
  <conditionalFormatting sqref="CH22">
    <cfRule type="duplicateValues" dxfId="41" priority="42"/>
  </conditionalFormatting>
  <conditionalFormatting sqref="CH23">
    <cfRule type="duplicateValues" dxfId="40" priority="41"/>
  </conditionalFormatting>
  <conditionalFormatting sqref="CH24">
    <cfRule type="duplicateValues" dxfId="39" priority="40"/>
  </conditionalFormatting>
  <conditionalFormatting sqref="CH25">
    <cfRule type="duplicateValues" dxfId="38" priority="39"/>
  </conditionalFormatting>
  <conditionalFormatting sqref="CH26">
    <cfRule type="duplicateValues" dxfId="37" priority="38"/>
  </conditionalFormatting>
  <conditionalFormatting sqref="CH27">
    <cfRule type="duplicateValues" dxfId="36" priority="37"/>
  </conditionalFormatting>
  <conditionalFormatting sqref="CH28">
    <cfRule type="duplicateValues" dxfId="35" priority="36"/>
  </conditionalFormatting>
  <conditionalFormatting sqref="CH29">
    <cfRule type="duplicateValues" dxfId="34" priority="35"/>
  </conditionalFormatting>
  <conditionalFormatting sqref="CH30">
    <cfRule type="duplicateValues" dxfId="33" priority="34"/>
  </conditionalFormatting>
  <conditionalFormatting sqref="CH31">
    <cfRule type="duplicateValues" dxfId="32" priority="33"/>
  </conditionalFormatting>
  <conditionalFormatting sqref="CH32">
    <cfRule type="duplicateValues" dxfId="31" priority="32"/>
  </conditionalFormatting>
  <conditionalFormatting sqref="CH33">
    <cfRule type="duplicateValues" dxfId="30" priority="31"/>
  </conditionalFormatting>
  <conditionalFormatting sqref="CH34">
    <cfRule type="duplicateValues" dxfId="29" priority="30"/>
  </conditionalFormatting>
  <conditionalFormatting sqref="CH35">
    <cfRule type="duplicateValues" dxfId="28" priority="29"/>
  </conditionalFormatting>
  <conditionalFormatting sqref="CH36">
    <cfRule type="duplicateValues" dxfId="27" priority="28"/>
  </conditionalFormatting>
  <conditionalFormatting sqref="CH37">
    <cfRule type="duplicateValues" dxfId="26" priority="27"/>
  </conditionalFormatting>
  <conditionalFormatting sqref="CH38">
    <cfRule type="duplicateValues" dxfId="25" priority="26"/>
  </conditionalFormatting>
  <conditionalFormatting sqref="CH39">
    <cfRule type="duplicateValues" dxfId="24" priority="25"/>
  </conditionalFormatting>
  <conditionalFormatting sqref="CH40">
    <cfRule type="duplicateValues" dxfId="23" priority="24"/>
  </conditionalFormatting>
  <conditionalFormatting sqref="CH41">
    <cfRule type="duplicateValues" dxfId="22" priority="23"/>
  </conditionalFormatting>
  <conditionalFormatting sqref="CH42">
    <cfRule type="duplicateValues" dxfId="21" priority="22"/>
  </conditionalFormatting>
  <conditionalFormatting sqref="CH43">
    <cfRule type="duplicateValues" dxfId="20" priority="21"/>
  </conditionalFormatting>
  <conditionalFormatting sqref="CH44">
    <cfRule type="duplicateValues" dxfId="19" priority="20"/>
  </conditionalFormatting>
  <conditionalFormatting sqref="CH45">
    <cfRule type="duplicateValues" dxfId="18" priority="19"/>
  </conditionalFormatting>
  <conditionalFormatting sqref="CH46">
    <cfRule type="duplicateValues" dxfId="17" priority="18"/>
  </conditionalFormatting>
  <conditionalFormatting sqref="CH47">
    <cfRule type="duplicateValues" dxfId="16" priority="17"/>
  </conditionalFormatting>
  <conditionalFormatting sqref="CH48">
    <cfRule type="duplicateValues" dxfId="15" priority="16"/>
  </conditionalFormatting>
  <conditionalFormatting sqref="CH49">
    <cfRule type="duplicateValues" dxfId="14" priority="15"/>
  </conditionalFormatting>
  <conditionalFormatting sqref="CH50">
    <cfRule type="duplicateValues" dxfId="13" priority="14"/>
  </conditionalFormatting>
  <conditionalFormatting sqref="CH51">
    <cfRule type="duplicateValues" dxfId="12" priority="13"/>
  </conditionalFormatting>
  <conditionalFormatting sqref="CH52">
    <cfRule type="duplicateValues" dxfId="11" priority="12"/>
  </conditionalFormatting>
  <conditionalFormatting sqref="CH53">
    <cfRule type="duplicateValues" dxfId="10" priority="11"/>
  </conditionalFormatting>
  <conditionalFormatting sqref="CH54">
    <cfRule type="duplicateValues" dxfId="9" priority="10"/>
  </conditionalFormatting>
  <conditionalFormatting sqref="CH55">
    <cfRule type="duplicateValues" dxfId="8" priority="9"/>
  </conditionalFormatting>
  <conditionalFormatting sqref="CH56">
    <cfRule type="duplicateValues" dxfId="7" priority="8"/>
  </conditionalFormatting>
  <conditionalFormatting sqref="CH57">
    <cfRule type="duplicateValues" dxfId="6" priority="7"/>
  </conditionalFormatting>
  <conditionalFormatting sqref="CH58">
    <cfRule type="duplicateValues" dxfId="5" priority="6"/>
  </conditionalFormatting>
  <conditionalFormatting sqref="CH59">
    <cfRule type="duplicateValues" dxfId="4" priority="5"/>
  </conditionalFormatting>
  <conditionalFormatting sqref="CH1:CH109 I1:I109">
    <cfRule type="duplicateValues" dxfId="3" priority="4"/>
  </conditionalFormatting>
  <conditionalFormatting sqref="I1:I109">
    <cfRule type="duplicateValues" dxfId="2" priority="3"/>
  </conditionalFormatting>
  <conditionalFormatting sqref="I1:I109">
    <cfRule type="duplicateValues" dxfId="1" priority="2"/>
  </conditionalFormatting>
  <conditionalFormatting sqref="I1:I1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development</vt:lpstr>
      <vt:lpstr>cuticle protein</vt:lpstr>
      <vt:lpstr>chitin metabolism</vt:lpstr>
      <vt:lpstr>lipid metabolism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GUAIDAO</dc:creator>
  <cp:lastModifiedBy>Chris Vavricka</cp:lastModifiedBy>
  <dcterms:created xsi:type="dcterms:W3CDTF">2022-10-25T13:01:24Z</dcterms:created>
  <dcterms:modified xsi:type="dcterms:W3CDTF">2023-03-02T05:48:43Z</dcterms:modified>
</cp:coreProperties>
</file>