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chiko/Documents/manuscript/230111_MS/"/>
    </mc:Choice>
  </mc:AlternateContent>
  <xr:revisionPtr revIDLastSave="0" documentId="13_ncr:1_{FFB7C18D-65DB-FB47-A324-6B29B7F4CAE6}" xr6:coauthVersionLast="47" xr6:coauthVersionMax="47" xr10:uidLastSave="{00000000-0000-0000-0000-000000000000}"/>
  <bookViews>
    <workbookView xWindow="0" yWindow="760" windowWidth="30240" windowHeight="17760" activeTab="5" xr2:uid="{D8EB0335-570E-AA43-84F8-F9029656F0FD}"/>
  </bookViews>
  <sheets>
    <sheet name="Supp Table1" sheetId="6" r:id="rId1"/>
    <sheet name="Supp Table2" sheetId="1" r:id="rId2"/>
    <sheet name="Supp Table3" sheetId="18" r:id="rId3"/>
    <sheet name="Supp Table4" sheetId="3" r:id="rId4"/>
    <sheet name="Supp Table5" sheetId="14" r:id="rId5"/>
    <sheet name="Supp Table6" sheetId="15" r:id="rId6"/>
  </sheets>
  <definedNames>
    <definedName name="_xlnm._FilterDatabase" localSheetId="1" hidden="1">'Supp Table2'!$U$1:$U$564</definedName>
    <definedName name="_xlnm._FilterDatabase" localSheetId="2" hidden="1">'Supp Table3'!$A$1:$E$1</definedName>
    <definedName name="_xlnm._FilterDatabase" localSheetId="3" hidden="1">'Supp Table4'!#REF!</definedName>
    <definedName name="_xlnm._FilterDatabase" localSheetId="4" hidden="1">'Supp Table5'!#REF!</definedName>
    <definedName name="_xlnm._FilterDatabase" localSheetId="5" hidden="1">'Supp Table6'!$A$1:$AK$1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<sst xmlns="http://schemas.openxmlformats.org/spreadsheetml/2006/main" count="11283" uniqueCount="2583">
  <si>
    <t>Clostridiaceae</t>
  </si>
  <si>
    <t>Clostridiales</t>
  </si>
  <si>
    <t>Clostridia</t>
  </si>
  <si>
    <t>Firmicutes</t>
  </si>
  <si>
    <t>NR_102852.1</t>
  </si>
  <si>
    <t>Methylobacteriaceae</t>
  </si>
  <si>
    <t>Rhizobiales</t>
  </si>
  <si>
    <t>Alphaproteobacteria</t>
  </si>
  <si>
    <t>Proteobacteria</t>
  </si>
  <si>
    <t>NR_112612.1</t>
  </si>
  <si>
    <t>unclassified</t>
    <phoneticPr fontId="9"/>
  </si>
  <si>
    <t>Planctomycetaceae</t>
  </si>
  <si>
    <t>Planctomycetales</t>
  </si>
  <si>
    <t>Planctomycetia</t>
  </si>
  <si>
    <t>Planctomycetes</t>
  </si>
  <si>
    <t>NR_169320.1</t>
  </si>
  <si>
    <t>Hyphomicrobiaceae</t>
  </si>
  <si>
    <t>NR_132697.1</t>
  </si>
  <si>
    <t>Coxiellaceae</t>
  </si>
  <si>
    <t>Legionellales</t>
  </si>
  <si>
    <t>Gammaproteobacteria</t>
  </si>
  <si>
    <t>NR_025764.1</t>
  </si>
  <si>
    <t>Legionellaceae</t>
  </si>
  <si>
    <t>NR_152697.1</t>
  </si>
  <si>
    <t>NR_117713.1</t>
  </si>
  <si>
    <t>NR_041441.1</t>
  </si>
  <si>
    <t>Pirellulaceae</t>
  </si>
  <si>
    <t>Pirellulales</t>
  </si>
  <si>
    <t>NR_074521.1</t>
  </si>
  <si>
    <t>Pseudomonadaceae</t>
  </si>
  <si>
    <t>Pseudomonadales</t>
  </si>
  <si>
    <t>NR_117269.1</t>
  </si>
  <si>
    <t>Bacteroidaceae</t>
  </si>
  <si>
    <t>Bacteroidales</t>
  </si>
  <si>
    <t>Bacteroidia</t>
  </si>
  <si>
    <t>Bacteroidetes</t>
  </si>
  <si>
    <t>NR_104899.1</t>
  </si>
  <si>
    <t>NR_145909.1</t>
  </si>
  <si>
    <t>Microbacteriaceae</t>
  </si>
  <si>
    <t>Micrococcales</t>
  </si>
  <si>
    <t>Actinobacteria</t>
  </si>
  <si>
    <t>NR_042480.1</t>
  </si>
  <si>
    <t>Oceanospirillaceae</t>
  </si>
  <si>
    <t>Oceanospirillales</t>
  </si>
  <si>
    <t>NR_102806.1</t>
  </si>
  <si>
    <t>Xanthobacteraceae</t>
  </si>
  <si>
    <t>NR_074185.1</t>
  </si>
  <si>
    <t>Enterobacteriaceae</t>
  </si>
  <si>
    <t>Enterobacterales</t>
  </si>
  <si>
    <t>NR_146667.2</t>
  </si>
  <si>
    <t>Aurantimonadaceae</t>
  </si>
  <si>
    <t>NR_109590.1</t>
  </si>
  <si>
    <t>plasmid</t>
    <phoneticPr fontId="9"/>
  </si>
  <si>
    <t>Conexibacteraceae</t>
  </si>
  <si>
    <t>Solirubrobacterales</t>
  </si>
  <si>
    <t>Thermoleophilia</t>
  </si>
  <si>
    <t>NR_074830.1</t>
  </si>
  <si>
    <t>Beijerinckiaceae</t>
  </si>
  <si>
    <t>NR_074237.1</t>
  </si>
  <si>
    <t>NR_169333.1</t>
  </si>
  <si>
    <t>Parachlamydiaceae</t>
  </si>
  <si>
    <t>Parachlamydiales</t>
  </si>
  <si>
    <t>Chlamydiia</t>
  </si>
  <si>
    <t>Chlamydiae</t>
  </si>
  <si>
    <t>NR_026357.1</t>
  </si>
  <si>
    <t>Acetobacteraceae</t>
  </si>
  <si>
    <t>Rhodospirillales</t>
  </si>
  <si>
    <t>NR_112879.1</t>
  </si>
  <si>
    <t>Rhizobiaceae</t>
  </si>
  <si>
    <t>NR_044216.1</t>
  </si>
  <si>
    <t>Synechococcaceae</t>
  </si>
  <si>
    <t>Synechococcales</t>
  </si>
  <si>
    <t>Cyanobacteria</t>
  </si>
  <si>
    <t>NR_102447.1</t>
  </si>
  <si>
    <t>NR_169331.1</t>
  </si>
  <si>
    <t>NR_026163.1</t>
  </si>
  <si>
    <t>NR_102493.2</t>
  </si>
  <si>
    <t>Methylocystaceae</t>
  </si>
  <si>
    <t>NR_156159.1</t>
  </si>
  <si>
    <t>NR_115817.1</t>
  </si>
  <si>
    <t>NR_133817.1</t>
  </si>
  <si>
    <t>NR_074297.1</t>
  </si>
  <si>
    <t>NR_121713.2</t>
  </si>
  <si>
    <t>Sphingomonadaceae</t>
  </si>
  <si>
    <t>Sphingomonadales</t>
  </si>
  <si>
    <t>NR_028634.1</t>
  </si>
  <si>
    <t>NR_074269.1</t>
  </si>
  <si>
    <t>NR_134084.1</t>
  </si>
  <si>
    <t>NR_025327.1</t>
  </si>
  <si>
    <t>NR_115519.1</t>
  </si>
  <si>
    <t>NR_116005.1</t>
  </si>
  <si>
    <t>NR_074266.1</t>
  </si>
  <si>
    <t>NR_044038.1</t>
  </si>
  <si>
    <t>NR_115768.1</t>
  </si>
  <si>
    <t>Kineosporiaceae</t>
  </si>
  <si>
    <t>Kineosporiales</t>
  </si>
  <si>
    <t>NR_074542.1</t>
  </si>
  <si>
    <t>Rhodobacteraceae</t>
  </si>
  <si>
    <t>Rhodobacterales</t>
  </si>
  <si>
    <t>NR_042716.1</t>
  </si>
  <si>
    <t>NR_043384.1</t>
  </si>
  <si>
    <t>NR_132597.1</t>
  </si>
  <si>
    <t>NR_042315.1</t>
  </si>
  <si>
    <t>Phyllobacteriaceae</t>
  </si>
  <si>
    <t>NR_135857.1</t>
  </si>
  <si>
    <t>Bdellovibrionaceae</t>
  </si>
  <si>
    <t>Bdellovibrionales</t>
  </si>
  <si>
    <t>Oligoflexia</t>
  </si>
  <si>
    <t>NR_102876.1</t>
  </si>
  <si>
    <t>NR_074244.1</t>
  </si>
  <si>
    <t>NR_135210.1</t>
  </si>
  <si>
    <t>NR_125447.1</t>
  </si>
  <si>
    <t>NR_074257.1</t>
  </si>
  <si>
    <t>Acidimicrobiaceae</t>
  </si>
  <si>
    <t>Acidimicrobiales</t>
  </si>
  <si>
    <t>Acidimicrobiia</t>
  </si>
  <si>
    <t>NR_112972.1</t>
  </si>
  <si>
    <t>NR_041442.1</t>
  </si>
  <si>
    <t>NR_169327.1</t>
  </si>
  <si>
    <t>Geodermatophilaceae</t>
  </si>
  <si>
    <t>Geodermatophilales</t>
  </si>
  <si>
    <t>NR_156810.1</t>
  </si>
  <si>
    <t>NR_159172.1</t>
  </si>
  <si>
    <t>Bradyrhizobiaceae</t>
  </si>
  <si>
    <t>NR_028787.1</t>
  </si>
  <si>
    <t>NR_114615.1</t>
  </si>
  <si>
    <t>NR_112613.1</t>
  </si>
  <si>
    <t>NR_074499.2</t>
  </si>
  <si>
    <t>Patulibacteraceae</t>
  </si>
  <si>
    <t>NR_121691.1</t>
  </si>
  <si>
    <t>NR_164945.1</t>
  </si>
  <si>
    <t>NR_029215.1</t>
  </si>
  <si>
    <t>NR_133844.1</t>
  </si>
  <si>
    <t>NR_115219.1</t>
  </si>
  <si>
    <t>NR_114342.1</t>
  </si>
  <si>
    <t>NR_025037.1</t>
  </si>
  <si>
    <t>NR_146676.1</t>
  </si>
  <si>
    <t>Thermoguttaceae</t>
  </si>
  <si>
    <t>NR_134826.1</t>
  </si>
  <si>
    <t>NR_040936.1</t>
  </si>
  <si>
    <t>Bacillales</t>
  </si>
  <si>
    <t>Bacilli</t>
  </si>
  <si>
    <t>NR_043479.1</t>
  </si>
  <si>
    <t>NR_134161.1</t>
  </si>
  <si>
    <t>NR_115801.1</t>
  </si>
  <si>
    <t>NR_074219.1</t>
  </si>
  <si>
    <t>Verrucomicrobiaceae</t>
  </si>
  <si>
    <t>Verrucomicrobiales</t>
  </si>
  <si>
    <t>Verrucomicrobiae</t>
  </si>
  <si>
    <t>Verrucomicrobia</t>
  </si>
  <si>
    <t>NR_156157.1</t>
  </si>
  <si>
    <t>Gaiellaceae</t>
  </si>
  <si>
    <t>Gaiellales</t>
  </si>
  <si>
    <t>Rubrobacteria</t>
  </si>
  <si>
    <t>NR_118138.1</t>
  </si>
  <si>
    <t>Oligoflexaceae</t>
  </si>
  <si>
    <t>Oligoflexales</t>
  </si>
  <si>
    <t>NR_134109.1</t>
  </si>
  <si>
    <t>NR_169326.1</t>
  </si>
  <si>
    <t>Nocardioidaceae</t>
  </si>
  <si>
    <t>Propionibacteriales</t>
  </si>
  <si>
    <t>NR_145916.1</t>
  </si>
  <si>
    <t>NR_026519.1</t>
  </si>
  <si>
    <t>NR_025548.1</t>
  </si>
  <si>
    <t>NR_104769.1</t>
  </si>
  <si>
    <t>Mycobacteriaceae</t>
  </si>
  <si>
    <t>Corynebacteriales</t>
  </si>
  <si>
    <t>NR_026073.1</t>
  </si>
  <si>
    <t>NR_043215.1</t>
  </si>
  <si>
    <t>NR_026059.1</t>
  </si>
  <si>
    <t>Erwiniaceae</t>
  </si>
  <si>
    <t>NR_115258.1</t>
  </si>
  <si>
    <t>Comamonadaceae</t>
  </si>
  <si>
    <t>Burkholderiales</t>
  </si>
  <si>
    <t>Betaproteobacteria</t>
  </si>
  <si>
    <t>NR_118410.1</t>
  </si>
  <si>
    <t>NR_104906.1</t>
  </si>
  <si>
    <t>NR_169330.1</t>
  </si>
  <si>
    <t>Desulfuromonadaceae</t>
  </si>
  <si>
    <t>Desulfuromonadales</t>
  </si>
  <si>
    <t>Deltaproteobacteria</t>
  </si>
  <si>
    <t>NR_075013.1</t>
  </si>
  <si>
    <t>NR_137225.1</t>
  </si>
  <si>
    <t>NR_133866.1</t>
  </si>
  <si>
    <t>NR_074189.1</t>
  </si>
  <si>
    <t>Enterococcaceae</t>
  </si>
  <si>
    <t>Lactobacillales</t>
  </si>
  <si>
    <t>NR_114782.1</t>
  </si>
  <si>
    <t>Gloeobacteraceae</t>
  </si>
  <si>
    <t>Gloeobacterales</t>
  </si>
  <si>
    <t>Gloeobacteria</t>
  </si>
  <si>
    <t>NR_074282.1</t>
  </si>
  <si>
    <t>Cellvibrionaceae</t>
  </si>
  <si>
    <t>Cellvibrionales</t>
  </si>
  <si>
    <t>NR_041032.1</t>
  </si>
  <si>
    <t>NR_136447.1</t>
  </si>
  <si>
    <t>Xanthomonadaceae</t>
  </si>
  <si>
    <t>Xanthomonadales</t>
  </si>
  <si>
    <t>NR_041577.1</t>
  </si>
  <si>
    <t>Nitrospiraceae</t>
  </si>
  <si>
    <t>Nitrospirales</t>
  </si>
  <si>
    <t>Nitrospira</t>
  </si>
  <si>
    <t>Nitrospirae</t>
  </si>
  <si>
    <t>NR_044075.1</t>
  </si>
  <si>
    <t>NR_024997.1</t>
  </si>
  <si>
    <t>NR_024658.1</t>
  </si>
  <si>
    <t>NR_043566.1</t>
  </si>
  <si>
    <t>Methylococcaceae</t>
  </si>
  <si>
    <t>Methylococcales</t>
  </si>
  <si>
    <t>NR_042183.1</t>
  </si>
  <si>
    <t>Nocardiaceae</t>
  </si>
  <si>
    <t>NR_156876.1</t>
  </si>
  <si>
    <t>Intrasporangiaceae</t>
  </si>
  <si>
    <t>NR_116781.1</t>
  </si>
  <si>
    <t>Iamiaceae</t>
  </si>
  <si>
    <t>NR_041634.1</t>
  </si>
  <si>
    <t>query coverage (%)</t>
    <phoneticPr fontId="11"/>
  </si>
  <si>
    <t>identity (%)</t>
    <phoneticPr fontId="11"/>
  </si>
  <si>
    <t>number of the contigs</t>
    <phoneticPr fontId="9"/>
  </si>
  <si>
    <t>closest bacteial species</t>
    <phoneticPr fontId="9"/>
  </si>
  <si>
    <t>Polymerase read length (bp)</t>
    <phoneticPr fontId="9"/>
  </si>
  <si>
    <t>Polyerase N50 (bp)</t>
  </si>
  <si>
    <t>Longest Subread (bp)</t>
  </si>
  <si>
    <t>Longest Subread N50 (bp)</t>
  </si>
  <si>
    <t>Cell-1</t>
    <phoneticPr fontId="9"/>
  </si>
  <si>
    <t>Cell-2</t>
    <phoneticPr fontId="9"/>
  </si>
  <si>
    <t>metagenome</t>
    <phoneticPr fontId="9"/>
  </si>
  <si>
    <t>full-length 16S rRNA amplicon</t>
    <phoneticPr fontId="9"/>
  </si>
  <si>
    <t>n.d.</t>
  </si>
  <si>
    <t>CheckM</t>
    <phoneticPr fontId="11"/>
  </si>
  <si>
    <t>contig ID</t>
    <phoneticPr fontId="11"/>
  </si>
  <si>
    <t>size (bp)</t>
    <phoneticPr fontId="11"/>
  </si>
  <si>
    <t>GC contents (%)</t>
    <phoneticPr fontId="11"/>
  </si>
  <si>
    <t>PLASFlow classification</t>
    <phoneticPr fontId="11"/>
  </si>
  <si>
    <t>taxonomic rank</t>
    <phoneticPr fontId="11"/>
  </si>
  <si>
    <t>closest bacteria</t>
    <phoneticPr fontId="11"/>
  </si>
  <si>
    <t>Marker lineage</t>
  </si>
  <si>
    <t>unclassified</t>
  </si>
  <si>
    <t>chromosome</t>
    <phoneticPr fontId="11"/>
  </si>
  <si>
    <t>Methylobacterium</t>
  </si>
  <si>
    <t>Rhizobiales (UID3654)</t>
  </si>
  <si>
    <t>Alphaproteobacteria</t>
    <phoneticPr fontId="11"/>
  </si>
  <si>
    <t>Rubellimicrobium</t>
  </si>
  <si>
    <t>Rhodobacteraceae (UID3356)</t>
  </si>
  <si>
    <t>k__Bacteria (UID203)</t>
  </si>
  <si>
    <t>DnaA</t>
  </si>
  <si>
    <t>Rhodospirillales (UID3754)</t>
  </si>
  <si>
    <t>Phreatobacteraceae</t>
  </si>
  <si>
    <t>Rhizobiales (UID3642)</t>
  </si>
  <si>
    <t>circular</t>
    <phoneticPr fontId="11"/>
  </si>
  <si>
    <t>Hyphomicrobium</t>
  </si>
  <si>
    <t>Rhizobiales (UID3447)</t>
  </si>
  <si>
    <t>Anderseniellaceae</t>
  </si>
  <si>
    <t>Microbacterium</t>
  </si>
  <si>
    <t>Actinomycetales (UID1593)</t>
  </si>
  <si>
    <t>k__Archaea (UID2)</t>
  </si>
  <si>
    <t>Solirubrobacteraceae</t>
  </si>
  <si>
    <t>Rhizobiales (UID3449)</t>
  </si>
  <si>
    <t>plasmid</t>
  </si>
  <si>
    <t>plasmid</t>
    <phoneticPr fontId="11"/>
  </si>
  <si>
    <t>root (UID1)</t>
  </si>
  <si>
    <t>n.d.</t>
    <phoneticPr fontId="11"/>
  </si>
  <si>
    <t>Terrimicrobium</t>
  </si>
  <si>
    <t>Bosea</t>
  </si>
  <si>
    <t>Allorhizobium</t>
  </si>
  <si>
    <t>k__Bacteria (UID2565)</t>
  </si>
  <si>
    <t>k__Bacteria (UID2982)</t>
  </si>
  <si>
    <t>Planctomycetes</t>
    <phoneticPr fontId="11"/>
  </si>
  <si>
    <t>Agrobacterium</t>
  </si>
  <si>
    <t>Roseimaritima</t>
  </si>
  <si>
    <t>Alsobacter</t>
  </si>
  <si>
    <t>Klenkia</t>
  </si>
  <si>
    <t>Rhizobiales</t>
    <phoneticPr fontId="11"/>
  </si>
  <si>
    <t>Mongoliimonas</t>
  </si>
  <si>
    <t>Phycicoccus</t>
  </si>
  <si>
    <t>Marmoricola</t>
  </si>
  <si>
    <t>Alphaproteobacteria (UID3305)</t>
  </si>
  <si>
    <t>Actinobacteria</t>
    <phoneticPr fontId="11"/>
  </si>
  <si>
    <t>Rhizobiaceae (UID3564)</t>
  </si>
  <si>
    <t>Legionella</t>
  </si>
  <si>
    <t>Rhodobacteraceae (UID3340)</t>
  </si>
  <si>
    <t>Actinobacteria (UID1454)</t>
  </si>
  <si>
    <t>Burkholderiales (UID4105)</t>
  </si>
  <si>
    <t>Pantoea</t>
  </si>
  <si>
    <t>Enterobacteriaceae (UID5054)</t>
  </si>
  <si>
    <t>Ketogulonicigenium</t>
  </si>
  <si>
    <t>Curtobacterium</t>
  </si>
  <si>
    <t>Rhizobiaceae (UID3563)</t>
  </si>
  <si>
    <t>Nocardioides</t>
  </si>
  <si>
    <t>Mycolicibacterium</t>
  </si>
  <si>
    <t>Actinomycetales (UID1815)</t>
  </si>
  <si>
    <t>Propionicimonas</t>
  </si>
  <si>
    <t>Actinomycetales (UID1697)</t>
  </si>
  <si>
    <t>Bacilli (UID259)</t>
  </si>
  <si>
    <t>Actinomycetales (UID1663)</t>
  </si>
  <si>
    <t>k__Bacteria (UID3187)</t>
  </si>
  <si>
    <t>Completeness (%)</t>
    <phoneticPr fontId="9"/>
  </si>
  <si>
    <t>Contamination (%)</t>
    <phoneticPr fontId="9"/>
  </si>
  <si>
    <t>Strain heterogenity (%)</t>
    <phoneticPr fontId="9"/>
  </si>
  <si>
    <t>relative abundance (%)</t>
    <phoneticPr fontId="9"/>
  </si>
  <si>
    <t>DnaA</t>
    <phoneticPr fontId="11"/>
  </si>
  <si>
    <t>DnaA</t>
    <phoneticPr fontId="9"/>
  </si>
  <si>
    <t>chromosome</t>
    <phoneticPr fontId="9"/>
  </si>
  <si>
    <t>none</t>
    <phoneticPr fontId="9"/>
  </si>
  <si>
    <t>accuracy</t>
    <phoneticPr fontId="11"/>
  </si>
  <si>
    <t>high</t>
    <phoneticPr fontId="11"/>
  </si>
  <si>
    <t>GC contents (%)</t>
    <phoneticPr fontId="9"/>
  </si>
  <si>
    <t>Methylobacterium</t>
    <phoneticPr fontId="9"/>
  </si>
  <si>
    <t>The gene for initiation of repication</t>
    <phoneticPr fontId="11"/>
  </si>
  <si>
    <t>MCM2, MCM3</t>
    <phoneticPr fontId="9"/>
  </si>
  <si>
    <t>MCM10</t>
    <phoneticPr fontId="9"/>
  </si>
  <si>
    <t>MCM6</t>
    <phoneticPr fontId="9"/>
  </si>
  <si>
    <t>unidentified</t>
    <phoneticPr fontId="9"/>
  </si>
  <si>
    <t>RepA</t>
    <phoneticPr fontId="9"/>
  </si>
  <si>
    <t>Aureimonas</t>
  </si>
  <si>
    <t>Phreatobacter oligotrophus</t>
  </si>
  <si>
    <t>Phycicoccus jejuensis</t>
  </si>
  <si>
    <t>class</t>
    <phoneticPr fontId="11"/>
  </si>
  <si>
    <t>RepAB(C)/ParAB</t>
    <phoneticPr fontId="9"/>
  </si>
  <si>
    <t>Alphaproteobacteria</t>
    <phoneticPr fontId="9"/>
  </si>
  <si>
    <t>Novelty</t>
    <phoneticPr fontId="9"/>
  </si>
  <si>
    <t>Novel</t>
    <phoneticPr fontId="9"/>
  </si>
  <si>
    <t>-</t>
    <phoneticPr fontId="9"/>
  </si>
  <si>
    <t>number of CDS</t>
    <phoneticPr fontId="9"/>
  </si>
  <si>
    <t>Virus related genes</t>
    <phoneticPr fontId="9"/>
  </si>
  <si>
    <t>Proteobacteria</t>
    <phoneticPr fontId="9"/>
  </si>
  <si>
    <t>Rickettsia</t>
    <phoneticPr fontId="9"/>
  </si>
  <si>
    <t>Sphingomonas</t>
    <phoneticPr fontId="9"/>
  </si>
  <si>
    <t>Actinomycetales</t>
    <phoneticPr fontId="9"/>
  </si>
  <si>
    <t>Relaxases/mobilisation proteins</t>
    <phoneticPr fontId="9"/>
  </si>
  <si>
    <t>dsDNAphage </t>
  </si>
  <si>
    <t>number of the genes annotated by pVOGs</t>
    <phoneticPr fontId="9"/>
  </si>
  <si>
    <t>IPR013317</t>
    <phoneticPr fontId="9"/>
  </si>
  <si>
    <t>IPR024633</t>
    <phoneticPr fontId="9"/>
  </si>
  <si>
    <t>IPR020591</t>
    <phoneticPr fontId="9"/>
  </si>
  <si>
    <t>TIGR02215</t>
    <phoneticPr fontId="9"/>
  </si>
  <si>
    <t>IPR005053</t>
    <phoneticPr fontId="9"/>
  </si>
  <si>
    <t xml:space="preserve">MobA/MobL protein </t>
    <phoneticPr fontId="9"/>
  </si>
  <si>
    <t>IPR008687</t>
    <phoneticPr fontId="9"/>
  </si>
  <si>
    <t>MobC</t>
    <phoneticPr fontId="9"/>
  </si>
  <si>
    <t>IPR014862</t>
    <phoneticPr fontId="9"/>
  </si>
  <si>
    <t>TrwC relaxase</t>
    <phoneticPr fontId="9"/>
  </si>
  <si>
    <t>IPR008876</t>
    <phoneticPr fontId="9"/>
  </si>
  <si>
    <t>Relaxosome protein TraY</t>
    <phoneticPr fontId="9"/>
  </si>
  <si>
    <t xml:space="preserve">cd02042 </t>
    <phoneticPr fontId="9"/>
  </si>
  <si>
    <t>ParAB family</t>
    <phoneticPr fontId="9"/>
  </si>
  <si>
    <t>IPR002586</t>
    <phoneticPr fontId="9"/>
  </si>
  <si>
    <t>CobQ/CobB/MinD/ParA nucleotide binding domain</t>
    <phoneticPr fontId="9"/>
  </si>
  <si>
    <t>ParB/Sulfiredoxin superfamily</t>
    <phoneticPr fontId="9"/>
  </si>
  <si>
    <t>IPR036086</t>
    <phoneticPr fontId="9"/>
  </si>
  <si>
    <t>IPR011111</t>
    <phoneticPr fontId="9"/>
  </si>
  <si>
    <t>RepB</t>
    <phoneticPr fontId="9"/>
  </si>
  <si>
    <t>IPR005090</t>
    <phoneticPr fontId="9"/>
  </si>
  <si>
    <t xml:space="preserve"> RepC</t>
    <phoneticPr fontId="9"/>
  </si>
  <si>
    <t>cd02042</t>
    <phoneticPr fontId="9"/>
  </si>
  <si>
    <t xml:space="preserve">RepA </t>
    <phoneticPr fontId="9"/>
  </si>
  <si>
    <t>IPR017818</t>
    <phoneticPr fontId="9"/>
  </si>
  <si>
    <t>IPR017819</t>
    <phoneticPr fontId="9"/>
  </si>
  <si>
    <t>IPR021760</t>
    <phoneticPr fontId="9"/>
  </si>
  <si>
    <t>RepC</t>
    <phoneticPr fontId="9"/>
  </si>
  <si>
    <t>IPR037972</t>
    <phoneticPr fontId="9"/>
  </si>
  <si>
    <t>IPR018777</t>
    <phoneticPr fontId="9"/>
  </si>
  <si>
    <t>IPR006881</t>
    <phoneticPr fontId="9"/>
  </si>
  <si>
    <t>IPR015354</t>
    <phoneticPr fontId="9"/>
  </si>
  <si>
    <t>ParG</t>
    <phoneticPr fontId="9"/>
  </si>
  <si>
    <t>IPR022789</t>
    <phoneticPr fontId="9"/>
  </si>
  <si>
    <t>Antitoxin ParD</t>
    <phoneticPr fontId="9"/>
  </si>
  <si>
    <t>MobA/MobL protein</t>
    <phoneticPr fontId="9"/>
  </si>
  <si>
    <t>IPR006442</t>
    <phoneticPr fontId="9"/>
  </si>
  <si>
    <t>IPR003688</t>
    <phoneticPr fontId="9"/>
  </si>
  <si>
    <t xml:space="preserve">IPR019476 </t>
    <phoneticPr fontId="9"/>
  </si>
  <si>
    <t>IPR032689</t>
    <phoneticPr fontId="9"/>
  </si>
  <si>
    <t>TraD/TraG, TraM recognition site</t>
    <phoneticPr fontId="9"/>
  </si>
  <si>
    <t>IPR009744</t>
    <phoneticPr fontId="9"/>
  </si>
  <si>
    <t>VirC1 protein</t>
    <phoneticPr fontId="9"/>
  </si>
  <si>
    <t>PF07015</t>
    <phoneticPr fontId="9"/>
  </si>
  <si>
    <t xml:space="preserve">VirC1 protein </t>
    <phoneticPr fontId="9"/>
  </si>
  <si>
    <t xml:space="preserve"> (+) RNA virus helicase core domain</t>
    <phoneticPr fontId="9"/>
  </si>
  <si>
    <t>IPR027351</t>
    <phoneticPr fontId="9"/>
  </si>
  <si>
    <t>IPR009241</t>
    <phoneticPr fontId="9"/>
  </si>
  <si>
    <t>IPR041599</t>
    <phoneticPr fontId="9"/>
  </si>
  <si>
    <t>(+) RNA virus helicase core domain</t>
    <phoneticPr fontId="9"/>
  </si>
  <si>
    <t xml:space="preserve"> Bacteriophage Mu, Gp27 </t>
    <phoneticPr fontId="9"/>
  </si>
  <si>
    <t>IPR021874</t>
    <phoneticPr fontId="9"/>
  </si>
  <si>
    <t>Archaeophage PsiM2, terminase large subunit</t>
    <phoneticPr fontId="9"/>
  </si>
  <si>
    <t>IPR006517</t>
    <phoneticPr fontId="9"/>
  </si>
  <si>
    <t>IPR009628</t>
    <phoneticPr fontId="9"/>
  </si>
  <si>
    <t>IPR018306</t>
    <phoneticPr fontId="9"/>
  </si>
  <si>
    <t>PF05973</t>
    <phoneticPr fontId="9"/>
  </si>
  <si>
    <t>phage_chp_gp8: phage conserved hypothetical protein, phiE125 gp8 family</t>
    <phoneticPr fontId="9"/>
  </si>
  <si>
    <t>Phage capsid</t>
    <phoneticPr fontId="9"/>
  </si>
  <si>
    <t>IPR024455</t>
    <phoneticPr fontId="9"/>
  </si>
  <si>
    <t>IPR008767</t>
    <phoneticPr fontId="9"/>
  </si>
  <si>
    <t>Bacteriophage protein C</t>
    <phoneticPr fontId="9"/>
  </si>
  <si>
    <t>IPR033855</t>
    <phoneticPr fontId="9"/>
  </si>
  <si>
    <t>Putative phage terminase, small subunit, P27 family</t>
    <phoneticPr fontId="9"/>
  </si>
  <si>
    <t>IPR006448</t>
    <phoneticPr fontId="9"/>
  </si>
  <si>
    <t>IPR014818</t>
    <phoneticPr fontId="9"/>
  </si>
  <si>
    <t>IPR005021</t>
    <phoneticPr fontId="9"/>
  </si>
  <si>
    <t>IPR006427</t>
    <phoneticPr fontId="9"/>
  </si>
  <si>
    <t>Phage portal protein, HK97</t>
    <phoneticPr fontId="9"/>
  </si>
  <si>
    <t>Phage conserved hypothetical protein</t>
    <phoneticPr fontId="9"/>
  </si>
  <si>
    <t>IPR011738</t>
    <phoneticPr fontId="9"/>
  </si>
  <si>
    <t>proheadase_HK97: phage prohead protease, HK97 family</t>
    <phoneticPr fontId="9"/>
  </si>
  <si>
    <t>TIGR01543</t>
    <phoneticPr fontId="9"/>
  </si>
  <si>
    <t>Phage head morphogenesis domain</t>
    <phoneticPr fontId="9"/>
  </si>
  <si>
    <t>IPR006528</t>
    <phoneticPr fontId="9"/>
  </si>
  <si>
    <t>IPR035412</t>
    <phoneticPr fontId="9"/>
  </si>
  <si>
    <t>IPR011604</t>
    <phoneticPr fontId="9"/>
  </si>
  <si>
    <t xml:space="preserve">Bacteriophage protein C </t>
    <phoneticPr fontId="9"/>
  </si>
  <si>
    <t>Phage portal protein, lambda family</t>
    <phoneticPr fontId="9"/>
  </si>
  <si>
    <t>IPR006429</t>
    <phoneticPr fontId="9"/>
  </si>
  <si>
    <t>IPR010064</t>
    <phoneticPr fontId="9"/>
  </si>
  <si>
    <t>Bacteriophage/Gene transfer agent portal protein</t>
    <phoneticPr fontId="9"/>
  </si>
  <si>
    <t>IPR006944</t>
    <phoneticPr fontId="9"/>
  </si>
  <si>
    <t>Integrase, catalytic domain</t>
    <phoneticPr fontId="9"/>
  </si>
  <si>
    <t>IPR002104</t>
    <phoneticPr fontId="9"/>
  </si>
  <si>
    <t>IPR011231</t>
    <phoneticPr fontId="9"/>
  </si>
  <si>
    <t xml:space="preserve"> Bacteriophage lambda, GpA</t>
    <phoneticPr fontId="9"/>
  </si>
  <si>
    <t>IPR008866</t>
    <phoneticPr fontId="9"/>
  </si>
  <si>
    <t>Major capsid protein gp5</t>
    <phoneticPr fontId="9"/>
  </si>
  <si>
    <t>SSF56563</t>
    <phoneticPr fontId="9"/>
  </si>
  <si>
    <t>DNA primase, phage/plasmid</t>
    <phoneticPr fontId="9"/>
  </si>
  <si>
    <t>IPR006500</t>
    <phoneticPr fontId="9"/>
  </si>
  <si>
    <t>IPR014136</t>
    <phoneticPr fontId="9"/>
  </si>
  <si>
    <t>Phage lysozyme</t>
    <phoneticPr fontId="9"/>
  </si>
  <si>
    <t>PF00959</t>
    <phoneticPr fontId="9"/>
  </si>
  <si>
    <t>IPR021098</t>
    <phoneticPr fontId="9"/>
  </si>
  <si>
    <t>Bacteriophage lambda NinG</t>
    <phoneticPr fontId="9"/>
  </si>
  <si>
    <t>IPR008713</t>
    <phoneticPr fontId="9"/>
  </si>
  <si>
    <t>Bacteriophage Mu, GpT</t>
    <phoneticPr fontId="9"/>
  </si>
  <si>
    <t>IPR018774</t>
    <phoneticPr fontId="9"/>
  </si>
  <si>
    <t>IPR013237</t>
    <phoneticPr fontId="9"/>
  </si>
  <si>
    <t xml:space="preserve">Phage portal protein, lambda family </t>
    <phoneticPr fontId="9"/>
  </si>
  <si>
    <t xml:space="preserve">Bacteriophage lambda, GpA </t>
    <phoneticPr fontId="9"/>
  </si>
  <si>
    <t>IPR029432</t>
    <phoneticPr fontId="9"/>
  </si>
  <si>
    <t>IPR010982</t>
    <phoneticPr fontId="9"/>
  </si>
  <si>
    <t>RecT family</t>
    <phoneticPr fontId="9"/>
  </si>
  <si>
    <t>IPR018330</t>
    <phoneticPr fontId="9"/>
  </si>
  <si>
    <t>Bacteriophage A500, Gp15</t>
    <phoneticPr fontId="9"/>
  </si>
  <si>
    <t>IPR009660</t>
    <phoneticPr fontId="9"/>
  </si>
  <si>
    <t>Minor capsid protein</t>
    <phoneticPr fontId="9"/>
  </si>
  <si>
    <t>IPR021080</t>
    <phoneticPr fontId="9"/>
  </si>
  <si>
    <t>Bacteriophage A118, Gp4, minor capsid</t>
    <phoneticPr fontId="9"/>
  </si>
  <si>
    <t>IPR009319</t>
    <phoneticPr fontId="9"/>
  </si>
  <si>
    <t>IPR010056</t>
    <phoneticPr fontId="9"/>
  </si>
  <si>
    <t>Vibrio phage ICP1, Orf50</t>
    <phoneticPr fontId="9"/>
  </si>
  <si>
    <t>IPR014795</t>
    <phoneticPr fontId="9"/>
  </si>
  <si>
    <t>Phage Terminase</t>
    <phoneticPr fontId="9"/>
  </si>
  <si>
    <t>PF03354</t>
    <phoneticPr fontId="9"/>
  </si>
  <si>
    <t>Prohead protease</t>
    <phoneticPr fontId="9"/>
  </si>
  <si>
    <t>IPR006433</t>
    <phoneticPr fontId="9"/>
  </si>
  <si>
    <t>IPR021146</t>
    <phoneticPr fontId="9"/>
  </si>
  <si>
    <t>Tip attachment protein J</t>
    <phoneticPr fontId="9"/>
  </si>
  <si>
    <t>IPR032876</t>
    <phoneticPr fontId="9"/>
  </si>
  <si>
    <t>IPR021791</t>
    <phoneticPr fontId="9"/>
  </si>
  <si>
    <t xml:space="preserve"> Phage Terminase</t>
    <phoneticPr fontId="9"/>
  </si>
  <si>
    <t>SSF5656</t>
    <phoneticPr fontId="9"/>
  </si>
  <si>
    <t>IPR017482</t>
    <phoneticPr fontId="9"/>
  </si>
  <si>
    <t xml:space="preserve"> YqaJ viral recombinase</t>
    <phoneticPr fontId="9"/>
  </si>
  <si>
    <t>IPR019080</t>
    <phoneticPr fontId="9"/>
  </si>
  <si>
    <t>IPR013159</t>
    <phoneticPr fontId="9"/>
  </si>
  <si>
    <t>IPR010258</t>
    <phoneticPr fontId="9"/>
  </si>
  <si>
    <t>cd01130</t>
    <phoneticPr fontId="9"/>
  </si>
  <si>
    <t>IPR007430</t>
    <phoneticPr fontId="9"/>
  </si>
  <si>
    <t>IPR005498</t>
    <phoneticPr fontId="9"/>
  </si>
  <si>
    <t>IPR001482</t>
    <phoneticPr fontId="9"/>
  </si>
  <si>
    <t>IPR035658</t>
    <phoneticPr fontId="9"/>
  </si>
  <si>
    <t>IPR007688</t>
    <phoneticPr fontId="9"/>
  </si>
  <si>
    <t>IPR007039</t>
    <phoneticPr fontId="9"/>
  </si>
  <si>
    <t>IPR007792</t>
    <phoneticPr fontId="9"/>
  </si>
  <si>
    <t>IPR004346</t>
    <phoneticPr fontId="9"/>
  </si>
  <si>
    <t>VirB10/TrbI</t>
    <phoneticPr fontId="9"/>
  </si>
  <si>
    <t>IPR042217</t>
    <phoneticPr fontId="9"/>
  </si>
  <si>
    <t>IPR005094</t>
    <phoneticPr fontId="9"/>
  </si>
  <si>
    <t>TraA</t>
    <phoneticPr fontId="9"/>
  </si>
  <si>
    <t>IPR043964</t>
    <phoneticPr fontId="9"/>
  </si>
  <si>
    <t>IPR014158</t>
    <phoneticPr fontId="9"/>
  </si>
  <si>
    <t>IPR023220</t>
    <phoneticPr fontId="9"/>
  </si>
  <si>
    <t>TraC</t>
    <phoneticPr fontId="9"/>
  </si>
  <si>
    <t>IPR009444</t>
    <phoneticPr fontId="9"/>
  </si>
  <si>
    <t xml:space="preserve">IPR032689 </t>
    <phoneticPr fontId="9"/>
  </si>
  <si>
    <t>IPR038161</t>
    <phoneticPr fontId="9"/>
  </si>
  <si>
    <t>Type IV secretion system, VirB3 / TrbD / AvhB</t>
    <phoneticPr fontId="9"/>
  </si>
  <si>
    <t>Endonuclease relaxase, MobA/VirD2</t>
    <phoneticPr fontId="9"/>
  </si>
  <si>
    <t>Conjugal transfer TrbC/type IV secretion VirB2</t>
    <phoneticPr fontId="9"/>
  </si>
  <si>
    <t>CheckV completeness</t>
    <phoneticPr fontId="9"/>
  </si>
  <si>
    <t>CheckV contamination</t>
    <phoneticPr fontId="9"/>
  </si>
  <si>
    <t>No</t>
  </si>
  <si>
    <t>Yes</t>
  </si>
  <si>
    <t>Type II/IV secretion system protein</t>
    <phoneticPr fontId="9"/>
  </si>
  <si>
    <t>CagE, TrbE, VirB component of type IV transporter system, central domain</t>
    <phoneticPr fontId="9"/>
  </si>
  <si>
    <t>IPR018145</t>
    <phoneticPr fontId="9"/>
  </si>
  <si>
    <t>Plasmid  conjugal transfer TrbL/VirB6</t>
    <phoneticPr fontId="9"/>
  </si>
  <si>
    <t>Bacterial virulence protein VirB8</t>
    <phoneticPr fontId="9"/>
  </si>
  <si>
    <t>IPR033645</t>
    <phoneticPr fontId="9"/>
  </si>
  <si>
    <t>Type IV secretion system, VirB10 / TraB / TrbI</t>
    <phoneticPr fontId="9"/>
  </si>
  <si>
    <t>Conjugal transfer, TrbG/VirB9/CagX</t>
    <phoneticPr fontId="9"/>
  </si>
  <si>
    <t>Type IV secretion system protein TraG/VirD4</t>
    <phoneticPr fontId="9"/>
  </si>
  <si>
    <t>IPR014155</t>
    <phoneticPr fontId="9"/>
  </si>
  <si>
    <t>Nucleotidyl transferase AbiEii toxin, Type IV TA system</t>
    <phoneticPr fontId="9"/>
  </si>
  <si>
    <t>IPR014942</t>
    <phoneticPr fontId="9"/>
  </si>
  <si>
    <t xml:space="preserve">CagE, TrbE, VirB component of type IV transporter system, central domain </t>
    <phoneticPr fontId="9"/>
  </si>
  <si>
    <t xml:space="preserve"> Type IV secretion system protein VirB11</t>
    <phoneticPr fontId="9"/>
  </si>
  <si>
    <t>SSF101082</t>
    <phoneticPr fontId="9"/>
  </si>
  <si>
    <t>TraU protein</t>
    <phoneticPr fontId="9"/>
  </si>
  <si>
    <t>PF08751</t>
    <phoneticPr fontId="9"/>
  </si>
  <si>
    <t>Type IV conjugative transfer system protein TraH</t>
    <phoneticPr fontId="9"/>
  </si>
  <si>
    <t>IPR010927</t>
    <phoneticPr fontId="9"/>
  </si>
  <si>
    <t>IPR008874</t>
    <phoneticPr fontId="9"/>
  </si>
  <si>
    <t>IPR014114</t>
    <phoneticPr fontId="9"/>
  </si>
  <si>
    <t>TraE protein</t>
    <phoneticPr fontId="9"/>
  </si>
  <si>
    <t>PF05309</t>
    <phoneticPr fontId="9"/>
  </si>
  <si>
    <t>Type IV conjugative transfer system, coupling protein TraD</t>
    <phoneticPr fontId="9"/>
  </si>
  <si>
    <t>IPR014128</t>
    <phoneticPr fontId="9"/>
  </si>
  <si>
    <t>IPR008873</t>
    <phoneticPr fontId="9"/>
  </si>
  <si>
    <t>IPR014126</t>
    <phoneticPr fontId="9"/>
  </si>
  <si>
    <t>Type IV conjugative transfer system, protein TraL</t>
    <phoneticPr fontId="9"/>
  </si>
  <si>
    <t>IPR009838</t>
    <phoneticPr fontId="9"/>
  </si>
  <si>
    <t>IPR025955</t>
    <phoneticPr fontId="9"/>
  </si>
  <si>
    <t>IPR014121</t>
    <phoneticPr fontId="9"/>
  </si>
  <si>
    <t>IPR012931</t>
    <phoneticPr fontId="9"/>
  </si>
  <si>
    <t>TIGR02746</t>
    <phoneticPr fontId="9"/>
  </si>
  <si>
    <t>IPR014110</t>
    <phoneticPr fontId="9"/>
  </si>
  <si>
    <t>IPR026264</t>
    <phoneticPr fontId="9"/>
  </si>
  <si>
    <t>IPR007936</t>
    <phoneticPr fontId="9"/>
  </si>
  <si>
    <t>cd05386</t>
    <phoneticPr fontId="9"/>
  </si>
  <si>
    <t>TraL</t>
    <phoneticPr fontId="9"/>
  </si>
  <si>
    <t>PF13304</t>
    <phoneticPr fontId="9"/>
  </si>
  <si>
    <t>AAA domain, putative AbiEii toxin, Type IV TA system</t>
    <phoneticPr fontId="9"/>
  </si>
  <si>
    <t>Abortive phage resistance protein AbiGi</t>
    <phoneticPr fontId="9"/>
  </si>
  <si>
    <t>IPR021223</t>
    <phoneticPr fontId="9"/>
  </si>
  <si>
    <t>Type IV secretion system protein VirB11</t>
    <phoneticPr fontId="9"/>
  </si>
  <si>
    <t xml:space="preserve"> Type IV secretion system protein TraC </t>
    <phoneticPr fontId="9"/>
  </si>
  <si>
    <t>Type IV secretion system, VirB10/TrbI</t>
    <phoneticPr fontId="9"/>
  </si>
  <si>
    <t>Type IV secretion system, VirB5</t>
    <phoneticPr fontId="9"/>
  </si>
  <si>
    <t>IPR019476</t>
    <phoneticPr fontId="9"/>
  </si>
  <si>
    <t xml:space="preserve">CagE, TrbE, VirB component of type IV transporter system, central domain (VirB4, ), </t>
    <phoneticPr fontId="9"/>
  </si>
  <si>
    <t>CagE, TrbE, VirB component of type IV transporter system</t>
    <phoneticPr fontId="9"/>
  </si>
  <si>
    <t>Plasmid conjugal transfer TrbL/VirB6</t>
    <phoneticPr fontId="9"/>
  </si>
  <si>
    <t>Enterobacterial TraT complement resistance</t>
    <phoneticPr fontId="9"/>
  </si>
  <si>
    <t>Type IV secretion system protein VirB8/PtlE</t>
    <phoneticPr fontId="9"/>
  </si>
  <si>
    <t>Conjugal transfer protein TrbF</t>
    <phoneticPr fontId="9"/>
  </si>
  <si>
    <t>Total Bases (bp)</t>
    <phoneticPr fontId="9"/>
  </si>
  <si>
    <t>Curtobacterium pusillum</t>
  </si>
  <si>
    <t>Methylobacterium indicum</t>
  </si>
  <si>
    <t>Methylobacterium radiotolerans</t>
  </si>
  <si>
    <t>Methylobacterium komagatae</t>
  </si>
  <si>
    <t>Exiguobacterium acetylicum</t>
  </si>
  <si>
    <t>Methylorubrum salsuginis</t>
  </si>
  <si>
    <t>Pantoea allii</t>
  </si>
  <si>
    <t>Klenkia marina</t>
  </si>
  <si>
    <t>Kineococcus radiotolerans</t>
  </si>
  <si>
    <t>Methylobacterium hispanicum</t>
  </si>
  <si>
    <t>Microbacterium hydrothermale</t>
  </si>
  <si>
    <t>Methylorubrum populi</t>
  </si>
  <si>
    <t>Methylobacterium persicinum</t>
  </si>
  <si>
    <t>Rhizobium rhizoryzae</t>
  </si>
  <si>
    <t>Enterobacter tabaci</t>
  </si>
  <si>
    <t>Acidovorax wautersii</t>
  </si>
  <si>
    <t>Methylobacterium brachiatum</t>
  </si>
  <si>
    <t>Agrobacterium larrymoorei</t>
  </si>
  <si>
    <t>Sphingomonas yabuuchiae</t>
  </si>
  <si>
    <t>Enterococcus faecalis</t>
  </si>
  <si>
    <t>Methylobacterium goesingense</t>
  </si>
  <si>
    <t>Nocardioides kribbensis</t>
  </si>
  <si>
    <t>Bosea minatitlanensis</t>
  </si>
  <si>
    <t>Mycolicibacterium duvalii</t>
  </si>
  <si>
    <t>Microbacterium paraoxydans</t>
  </si>
  <si>
    <t>Azorhizobium caulinodans</t>
  </si>
  <si>
    <t>Bacteroides xylanolyticus</t>
  </si>
  <si>
    <t>Pseudomonas oryzihabitans</t>
  </si>
  <si>
    <t>Sphingomonas aquatilis</t>
  </si>
  <si>
    <t>Stenotrophomonas maltophilia</t>
  </si>
  <si>
    <t>Propionicimonas paludicola</t>
  </si>
  <si>
    <t>Aureimonas phyllosphaerae</t>
  </si>
  <si>
    <t>Rhizobium oryzicola</t>
  </si>
  <si>
    <t>Microbacterium saccharophilum</t>
  </si>
  <si>
    <t>Methylobacterium aquaticum</t>
  </si>
  <si>
    <t>Williamsia spongiae</t>
  </si>
  <si>
    <t>Nocardioides lentus</t>
  </si>
  <si>
    <t>Paracoccus carotinifaciens</t>
  </si>
  <si>
    <t>Pseudomonas migulae</t>
  </si>
  <si>
    <t>Exiguobacterium marinum</t>
  </si>
  <si>
    <t>Pantoea agglomerans</t>
  </si>
  <si>
    <t>Rhizobium rosettiformans</t>
  </si>
  <si>
    <t>Pseudomonas moraviensis</t>
  </si>
  <si>
    <t>Rhizobium pseudoryzae</t>
  </si>
  <si>
    <t>Enterobacter bugandensis</t>
  </si>
  <si>
    <t>Bosea lupini</t>
  </si>
  <si>
    <t>Leclercia adecarboxylata</t>
  </si>
  <si>
    <t>Oharaeibacter diazotrophicus</t>
  </si>
  <si>
    <t>Rhizobium paknamense</t>
  </si>
  <si>
    <t>Synechococcus elongatus</t>
  </si>
  <si>
    <t>Pseudomonas protegens</t>
  </si>
  <si>
    <t>Staphylococcus warneri</t>
  </si>
  <si>
    <t>Agrobacterium tumefaciens</t>
  </si>
  <si>
    <t>Desulfovibrio magneticus</t>
  </si>
  <si>
    <t>Legionella waltersii</t>
  </si>
  <si>
    <t>Cellulomonas xylanilytica</t>
  </si>
  <si>
    <t>Williamsia muralis</t>
  </si>
  <si>
    <t>Bacillus marisflavi</t>
  </si>
  <si>
    <t>Cutibacterium acnes</t>
  </si>
  <si>
    <t>Paenibacillus vulneris</t>
  </si>
  <si>
    <t>Bacillus aryabhattai</t>
  </si>
  <si>
    <t>Serratia liquefaciens</t>
  </si>
  <si>
    <t>Sphingomonas roseiflava</t>
  </si>
  <si>
    <t>Pedomicrobium australicum</t>
  </si>
  <si>
    <t>Agrobacterium vitis</t>
  </si>
  <si>
    <t>Lysinibacillus macroides</t>
  </si>
  <si>
    <t>Pseudokineococcus lusitanus</t>
  </si>
  <si>
    <t>Reyranella soli</t>
  </si>
  <si>
    <t>Kaistia geumhonensis</t>
  </si>
  <si>
    <t>Terrimicrobium sacchariphilum</t>
  </si>
  <si>
    <t>Mycolicibacterium gadium</t>
  </si>
  <si>
    <t>Methylocystis parvus</t>
  </si>
  <si>
    <t>gene ID</t>
    <phoneticPr fontId="11"/>
  </si>
  <si>
    <t>closest bacterial strains</t>
    <phoneticPr fontId="11"/>
  </si>
  <si>
    <t>phylum</t>
  </si>
  <si>
    <t>class</t>
  </si>
  <si>
    <t>order</t>
  </si>
  <si>
    <t>family</t>
  </si>
  <si>
    <t>GEOPNLOJ_04919</t>
  </si>
  <si>
    <t>RRA138</t>
  </si>
  <si>
    <t>GEOPNLOJ_31095</t>
  </si>
  <si>
    <t>RRA618</t>
  </si>
  <si>
    <t>GEOPNLOJ_31132</t>
  </si>
  <si>
    <t>RRA619</t>
  </si>
  <si>
    <t>GEOPNLOJ_31375</t>
  </si>
  <si>
    <t>RRA623</t>
  </si>
  <si>
    <t>GEOPNLOJ_32254</t>
  </si>
  <si>
    <t>RRA636</t>
  </si>
  <si>
    <t>GEOPNLOJ_39294</t>
  </si>
  <si>
    <t>RRA766</t>
  </si>
  <si>
    <t>GEOPNLOJ_39426</t>
  </si>
  <si>
    <t>RRA769</t>
  </si>
  <si>
    <t>GEOPNLOJ_43004</t>
  </si>
  <si>
    <t>RRA844</t>
  </si>
  <si>
    <t>GEOPNLOJ_43033</t>
  </si>
  <si>
    <t>RRA847</t>
  </si>
  <si>
    <t>GEOPNLOJ_43146</t>
  </si>
  <si>
    <t>RRA852</t>
  </si>
  <si>
    <t>GEOPNLOJ_45183</t>
  </si>
  <si>
    <t>RRA876</t>
  </si>
  <si>
    <t>GEOPNLOJ_46317</t>
  </si>
  <si>
    <t>GEOPNLOJ_46907</t>
  </si>
  <si>
    <t>GEOPNLOJ_57670</t>
  </si>
  <si>
    <t>RRA1062</t>
  </si>
  <si>
    <t>GEOPNLOJ_57713</t>
  </si>
  <si>
    <t>GEOPNLOJ_58937</t>
  </si>
  <si>
    <t>RRA1096</t>
  </si>
  <si>
    <t>GEOPNLOJ_58971</t>
  </si>
  <si>
    <t>GEOPNLOJ_59227</t>
  </si>
  <si>
    <t>RRA1100</t>
  </si>
  <si>
    <t>GEOPNLOJ_59762</t>
  </si>
  <si>
    <t>RRA1122</t>
  </si>
  <si>
    <t>GEOPNLOJ_59838</t>
  </si>
  <si>
    <t>RRA1127</t>
  </si>
  <si>
    <t>GEOPNLOJ_59858</t>
  </si>
  <si>
    <t>GEOPNLOJ_60197</t>
    <phoneticPr fontId="11"/>
  </si>
  <si>
    <t>RRA1132</t>
  </si>
  <si>
    <t>GEOPNLOJ_60233</t>
  </si>
  <si>
    <t>RRA1133</t>
  </si>
  <si>
    <t>GEOPNLOJ_60255</t>
  </si>
  <si>
    <t>GEOPNLOJ_60313</t>
  </si>
  <si>
    <t>RRA1136</t>
  </si>
  <si>
    <t>GEOPNLOJ_60350</t>
  </si>
  <si>
    <t>GEOPNLOJ_60418</t>
  </si>
  <si>
    <t>RRA1137</t>
  </si>
  <si>
    <t>GEOPNLOJ_60433</t>
  </si>
  <si>
    <t>GEOPNLOJ_60480</t>
  </si>
  <si>
    <t>RRA1140</t>
  </si>
  <si>
    <t>GEOPNLOJ_60692</t>
  </si>
  <si>
    <t>RRA1145</t>
  </si>
  <si>
    <t>GEOPNLOJ_66940</t>
  </si>
  <si>
    <t>RRA1283</t>
  </si>
  <si>
    <t>GEOPNLOJ_68603</t>
  </si>
  <si>
    <t>RRA1312</t>
  </si>
  <si>
    <t>GEOPNLOJ_68699</t>
  </si>
  <si>
    <t>RRA1315</t>
  </si>
  <si>
    <t>GEOPNLOJ_68727</t>
  </si>
  <si>
    <t>GEOPNLOJ_69607</t>
  </si>
  <si>
    <t>RRA1339</t>
  </si>
  <si>
    <t>GEOPNLOJ_69943</t>
  </si>
  <si>
    <t>GEOPNLOJ_74004</t>
  </si>
  <si>
    <t>GEOPNLOJ_74342</t>
  </si>
  <si>
    <t>RRA1348</t>
  </si>
  <si>
    <t>GEOPNLOJ_74492</t>
  </si>
  <si>
    <t>RRA1349</t>
  </si>
  <si>
    <t>GEOPNLOJ_74765</t>
  </si>
  <si>
    <t>RRA1351</t>
  </si>
  <si>
    <t>GEOPNLOJ_75229</t>
  </si>
  <si>
    <t>RRA1359</t>
  </si>
  <si>
    <t>GEOPNLOJ_75422</t>
  </si>
  <si>
    <t>RRA1362</t>
  </si>
  <si>
    <t>GEOPNLOJ_75784</t>
  </si>
  <si>
    <t>RRA1367</t>
  </si>
  <si>
    <t>GEOPNLOJ_75841</t>
  </si>
  <si>
    <t>RRA1370</t>
  </si>
  <si>
    <t>GEOPNLOJ_75892</t>
  </si>
  <si>
    <t>RRA1373</t>
  </si>
  <si>
    <t>GEOPNLOJ_84522</t>
  </si>
  <si>
    <t>RRA1565</t>
  </si>
  <si>
    <t>GEOPNLOJ_84832</t>
  </si>
  <si>
    <t>RRA1579</t>
  </si>
  <si>
    <t>GEOPNLOJ_88367</t>
  </si>
  <si>
    <t>RRA1672</t>
  </si>
  <si>
    <t>GEOPNLOJ_88945</t>
  </si>
  <si>
    <t>RRA1685</t>
  </si>
  <si>
    <t>GEOPNLOJ_90218</t>
  </si>
  <si>
    <t>RRA1721</t>
  </si>
  <si>
    <t>GEOPNLOJ_93079</t>
  </si>
  <si>
    <t>RRA1760</t>
  </si>
  <si>
    <t>GEOPNLOJ_99177</t>
  </si>
  <si>
    <t>RRA1856</t>
  </si>
  <si>
    <t>GEOPNLOJ_102737</t>
  </si>
  <si>
    <t>RRA1914</t>
  </si>
  <si>
    <t>GEOPNLOJ_103566</t>
  </si>
  <si>
    <t>GEOPNLOJ_107548</t>
  </si>
  <si>
    <t>RRA1915</t>
  </si>
  <si>
    <t>GEOPNLOJ_111145</t>
  </si>
  <si>
    <t>RRA1971</t>
  </si>
  <si>
    <t>GEOPNLOJ_113212</t>
  </si>
  <si>
    <t>RRA2009</t>
  </si>
  <si>
    <t>GEOPNLOJ_113905</t>
  </si>
  <si>
    <t>RRA2024</t>
  </si>
  <si>
    <t>GEOPNLOJ_113910</t>
  </si>
  <si>
    <t>GEOPNLOJ_114418</t>
  </si>
  <si>
    <t>RRA2031</t>
  </si>
  <si>
    <t>GEOPNLOJ_114560</t>
  </si>
  <si>
    <t>RRA2036</t>
  </si>
  <si>
    <t>GEOPNLOJ_114566</t>
  </si>
  <si>
    <t>GEOPNLOJ_116580</t>
  </si>
  <si>
    <t>RRA2069</t>
  </si>
  <si>
    <t>GEOPNLOJ_116932</t>
  </si>
  <si>
    <t>RRA2073</t>
  </si>
  <si>
    <t>GEOPNLOJ_116936</t>
  </si>
  <si>
    <t>GEOPNLOJ_117605</t>
  </si>
  <si>
    <t>RRA2090</t>
  </si>
  <si>
    <t>GEOPNLOJ_118457</t>
  </si>
  <si>
    <t>RRA2108</t>
  </si>
  <si>
    <t>GEOPNLOJ_122040</t>
  </si>
  <si>
    <t>RRA2191</t>
  </si>
  <si>
    <t>GEOPNLOJ_124774</t>
  </si>
  <si>
    <t>RRA2212</t>
  </si>
  <si>
    <t>GEOPNLOJ_129816</t>
  </si>
  <si>
    <t>RRA2240</t>
  </si>
  <si>
    <t>GEOPNLOJ_130157</t>
  </si>
  <si>
    <t>GEOPNLOJ_131050</t>
  </si>
  <si>
    <t>RRA2251</t>
  </si>
  <si>
    <t>GEOPNLOJ_135064</t>
  </si>
  <si>
    <t>RRA2267</t>
  </si>
  <si>
    <t>GEOPNLOJ_136668</t>
  </si>
  <si>
    <t>RRA2276</t>
  </si>
  <si>
    <t>GEOPNLOJ_153672</t>
  </si>
  <si>
    <t>RRA2570</t>
  </si>
  <si>
    <t>GEOPNLOJ_155319</t>
  </si>
  <si>
    <t>RRA2596</t>
  </si>
  <si>
    <t>GEOPNLOJ_156404</t>
  </si>
  <si>
    <t>RRA2613</t>
  </si>
  <si>
    <t>GEOPNLOJ_156765</t>
  </si>
  <si>
    <t>RRA2620</t>
  </si>
  <si>
    <t>GEOPNLOJ_159340</t>
  </si>
  <si>
    <t>RRA2669</t>
  </si>
  <si>
    <t>GEOPNLOJ_160379</t>
  </si>
  <si>
    <t>RRA2699</t>
  </si>
  <si>
    <t>GEOPNLOJ_160461</t>
  </si>
  <si>
    <t>RRA2700</t>
  </si>
  <si>
    <t>GEOPNLOJ_163665</t>
  </si>
  <si>
    <t>RRA2776</t>
  </si>
  <si>
    <t>GEOPNLOJ_165215</t>
  </si>
  <si>
    <t>RRA2834</t>
  </si>
  <si>
    <t>GEOPNLOJ_169646</t>
  </si>
  <si>
    <t>RRA2903</t>
  </si>
  <si>
    <t>GEOPNLOJ_178548</t>
  </si>
  <si>
    <t>RRA3045</t>
  </si>
  <si>
    <t>GEOPNLOJ_179074</t>
  </si>
  <si>
    <t>GEOPNLOJ_181986</t>
  </si>
  <si>
    <t>RRA3088</t>
  </si>
  <si>
    <t>GEOPNLOJ_184741</t>
  </si>
  <si>
    <t>RRA3188</t>
  </si>
  <si>
    <t>GEOPNLOJ_189468</t>
  </si>
  <si>
    <t>RRA3295</t>
  </si>
  <si>
    <t>GEOPNLOJ_190683</t>
  </si>
  <si>
    <t>RRA3335</t>
  </si>
  <si>
    <t>GEOPNLOJ_191087</t>
  </si>
  <si>
    <t>RRA3343</t>
  </si>
  <si>
    <t>GEOPNLOJ_195853</t>
  </si>
  <si>
    <t>RRA3506</t>
  </si>
  <si>
    <t>GEOPNLOJ_196609</t>
  </si>
  <si>
    <t>RRA3525</t>
  </si>
  <si>
    <t>GEOPNLOJ_199800</t>
  </si>
  <si>
    <t>RRA3605</t>
  </si>
  <si>
    <t>GEOPNLOJ_201027</t>
  </si>
  <si>
    <t>RRA3638</t>
  </si>
  <si>
    <t>GEOPNLOJ_202605</t>
  </si>
  <si>
    <t>RRA3671</t>
  </si>
  <si>
    <t>GEOPNLOJ_210858</t>
  </si>
  <si>
    <t>RRA3949</t>
  </si>
  <si>
    <t>GEOPNLOJ_219550</t>
  </si>
  <si>
    <t>RRA4263</t>
  </si>
  <si>
    <t>GEOPNLOJ_220786</t>
  </si>
  <si>
    <t>RRA4293</t>
  </si>
  <si>
    <t>GEOPNLOJ_221881</t>
  </si>
  <si>
    <t>RRA4344</t>
  </si>
  <si>
    <t>GEOPNLOJ_223307</t>
  </si>
  <si>
    <t>RRA4607</t>
  </si>
  <si>
    <t>GEOPNLOJ_224984</t>
  </si>
  <si>
    <t>RRA4681</t>
  </si>
  <si>
    <t>GEOPNLOJ_226992</t>
  </si>
  <si>
    <t>RRA4736</t>
  </si>
  <si>
    <t>GEOPNLOJ_227846</t>
  </si>
  <si>
    <t>RRA4759</t>
  </si>
  <si>
    <t>GEOPNLOJ_227949</t>
  </si>
  <si>
    <t>RRA4762</t>
  </si>
  <si>
    <t>GEOPNLOJ_228110</t>
  </si>
  <si>
    <t>RRA4765</t>
  </si>
  <si>
    <t>GEOPNLOJ_228532</t>
  </si>
  <si>
    <t>RRA4804</t>
  </si>
  <si>
    <t>GEOPNLOJ_228663</t>
  </si>
  <si>
    <t>RRA4805</t>
  </si>
  <si>
    <t>GEOPNLOJ_228775</t>
  </si>
  <si>
    <t>RRA4808</t>
  </si>
  <si>
    <t>GEOPNLOJ_228952</t>
  </si>
  <si>
    <t>RRA4814</t>
  </si>
  <si>
    <t>GEOPNLOJ_232188</t>
  </si>
  <si>
    <t>RRA4934</t>
  </si>
  <si>
    <t>GEOPNLOJ_233935</t>
  </si>
  <si>
    <t>RRA5031</t>
  </si>
  <si>
    <t>GEOPNLOJ_236593</t>
  </si>
  <si>
    <t>RRA5138</t>
  </si>
  <si>
    <t>GEOPNLOJ_237981</t>
  </si>
  <si>
    <t>RRA5162</t>
  </si>
  <si>
    <t>GEOPNLOJ_238133</t>
  </si>
  <si>
    <t>GEOPNLOJ_238560</t>
  </si>
  <si>
    <t>GEOPNLOJ_241022</t>
  </si>
  <si>
    <t>RRA5163</t>
  </si>
  <si>
    <t>GEOPNLOJ_248969</t>
  </si>
  <si>
    <t>RRA5312</t>
  </si>
  <si>
    <t>GEOPNLOJ_249675</t>
  </si>
  <si>
    <t>GEOPNLOJ_254941</t>
  </si>
  <si>
    <t>RRA5430</t>
  </si>
  <si>
    <t>GEOPNLOJ_261728</t>
  </si>
  <si>
    <t>RRA5656</t>
  </si>
  <si>
    <t>GEOPNLOJ_261906</t>
  </si>
  <si>
    <t>RRA5657</t>
  </si>
  <si>
    <t>GEOPNLOJ_263943</t>
  </si>
  <si>
    <t>RRA5729</t>
  </si>
  <si>
    <t>GEOPNLOJ_265006</t>
  </si>
  <si>
    <t>RRA5737</t>
  </si>
  <si>
    <t>GEOPNLOJ_265917</t>
  </si>
  <si>
    <t>GEOPNLOJ_267633</t>
  </si>
  <si>
    <t>RRA5753</t>
  </si>
  <si>
    <t>GEOPNLOJ_268503</t>
  </si>
  <si>
    <t>RRA5797</t>
  </si>
  <si>
    <t>GEOPNLOJ_269435</t>
  </si>
  <si>
    <t>RRA5891</t>
  </si>
  <si>
    <t>GEOPNLOJ_272247</t>
  </si>
  <si>
    <t>RRA5969</t>
  </si>
  <si>
    <t>GEOPNLOJ_278377</t>
  </si>
  <si>
    <t>RRA6235</t>
  </si>
  <si>
    <t>GEOPNLOJ_278842</t>
  </si>
  <si>
    <t>RRA6256</t>
  </si>
  <si>
    <t>GEOPNLOJ_278881</t>
  </si>
  <si>
    <t>RRA6292</t>
  </si>
  <si>
    <t>GEOPNLOJ_284599</t>
  </si>
  <si>
    <t>RRA6539</t>
  </si>
  <si>
    <t>GEOPNLOJ_285920</t>
  </si>
  <si>
    <t>RRA6577</t>
  </si>
  <si>
    <t>GEOPNLOJ_286456</t>
  </si>
  <si>
    <t>RRA6591</t>
  </si>
  <si>
    <t>GEOPNLOJ_286502</t>
  </si>
  <si>
    <t>RRA6595</t>
  </si>
  <si>
    <t>GEOPNLOJ_287717</t>
  </si>
  <si>
    <t>RRA6603</t>
  </si>
  <si>
    <t>GEOPNLOJ_298552</t>
  </si>
  <si>
    <t>RRA6850</t>
  </si>
  <si>
    <t>GEOPNLOJ_300924</t>
  </si>
  <si>
    <t>RRA6876</t>
  </si>
  <si>
    <t>GEOPNLOJ_300986</t>
  </si>
  <si>
    <t>GEOPNLOJ_305273</t>
  </si>
  <si>
    <t>RRA7002</t>
  </si>
  <si>
    <t>GEOPNLOJ_308613</t>
  </si>
  <si>
    <t>RRA7109</t>
  </si>
  <si>
    <t>GEOPNLOJ_312544</t>
  </si>
  <si>
    <t>RRA7225</t>
  </si>
  <si>
    <t>GEOPNLOJ_313993</t>
  </si>
  <si>
    <t>RRA7274</t>
  </si>
  <si>
    <t>GEOPNLOJ_314078</t>
  </si>
  <si>
    <t>RRA7283</t>
  </si>
  <si>
    <t>GEOPNLOJ_315056</t>
  </si>
  <si>
    <t>RRA7317</t>
  </si>
  <si>
    <t>GEOPNLOJ_317594</t>
  </si>
  <si>
    <t>RRA7391</t>
  </si>
  <si>
    <t>GEOPNLOJ_319295</t>
  </si>
  <si>
    <t>RRA7392</t>
  </si>
  <si>
    <t>GEOPNLOJ_319366</t>
  </si>
  <si>
    <t>GEOPNLOJ_320538</t>
  </si>
  <si>
    <t>GEOPNLOJ_326822</t>
  </si>
  <si>
    <t>RRA7642</t>
  </si>
  <si>
    <t>GEOPNLOJ_327702</t>
  </si>
  <si>
    <t>GEOPNLOJ_330941</t>
  </si>
  <si>
    <t>RRA7679</t>
  </si>
  <si>
    <t>GEOPNLOJ_334575</t>
  </si>
  <si>
    <t>RRA7757</t>
  </si>
  <si>
    <t>GEOPNLOJ_337556</t>
  </si>
  <si>
    <t>RRA7854</t>
  </si>
  <si>
    <t>GEOPNLOJ_344996</t>
  </si>
  <si>
    <t>RRA7999</t>
  </si>
  <si>
    <t>GEOPNLOJ_349370</t>
  </si>
  <si>
    <t>RRA8157</t>
  </si>
  <si>
    <t>RRA8195</t>
  </si>
  <si>
    <t>GEOPNLOJ_351466</t>
  </si>
  <si>
    <t>RRA8214</t>
  </si>
  <si>
    <t>GEOPNLOJ_355289</t>
  </si>
  <si>
    <t>RRA8283</t>
  </si>
  <si>
    <t>GEOPNLOJ_362337</t>
  </si>
  <si>
    <t>RRA8450</t>
  </si>
  <si>
    <t>GEOPNLOJ_368705</t>
  </si>
  <si>
    <t>RRA8532</t>
  </si>
  <si>
    <t>GEOPNLOJ_374161</t>
  </si>
  <si>
    <t>RRA8683</t>
  </si>
  <si>
    <t>GEOPNLOJ_374656</t>
  </si>
  <si>
    <t>RRA8705</t>
  </si>
  <si>
    <t>GEOPNLOJ_376601</t>
  </si>
  <si>
    <t>RRA8748</t>
  </si>
  <si>
    <t>GEOPNLOJ_377611</t>
  </si>
  <si>
    <t>RRA8785</t>
  </si>
  <si>
    <t>GEOPNLOJ_380474</t>
  </si>
  <si>
    <t>RRA8823</t>
  </si>
  <si>
    <t>GEOPNLOJ_380901</t>
  </si>
  <si>
    <t>RRA8824</t>
  </si>
  <si>
    <t>GEOPNLOJ_381018</t>
  </si>
  <si>
    <t>RRA8825</t>
  </si>
  <si>
    <t>GEOPNLOJ_381484</t>
  </si>
  <si>
    <t>RRA8839</t>
  </si>
  <si>
    <t>GEOPNLOJ_385970</t>
  </si>
  <si>
    <t>RRA8911</t>
  </si>
  <si>
    <t>GEOPNLOJ_388650</t>
  </si>
  <si>
    <t>RRA8948</t>
  </si>
  <si>
    <t>GEOPNLOJ_389850</t>
  </si>
  <si>
    <t>RRA8991</t>
  </si>
  <si>
    <t>GEOPNLOJ_391824</t>
  </si>
  <si>
    <t>RRA9056</t>
  </si>
  <si>
    <t>GEOPNLOJ_392022</t>
  </si>
  <si>
    <t>RRA9063</t>
  </si>
  <si>
    <t>GEOPNLOJ_392038</t>
  </si>
  <si>
    <t>GEOPNLOJ_393199</t>
  </si>
  <si>
    <t>RRA9101</t>
  </si>
  <si>
    <t>GEOPNLOJ_394324</t>
  </si>
  <si>
    <t>RRA9102</t>
  </si>
  <si>
    <t>GEOPNLOJ_395330</t>
  </si>
  <si>
    <t>RRA9113</t>
  </si>
  <si>
    <t>GEOPNLOJ_395363</t>
  </si>
  <si>
    <t>GEOPNLOJ_398634</t>
  </si>
  <si>
    <t>RRA9185</t>
  </si>
  <si>
    <t>GEOPNLOJ_404074</t>
  </si>
  <si>
    <t>RRA9346</t>
  </si>
  <si>
    <t>GEOPNLOJ_410245</t>
  </si>
  <si>
    <t>RRA9436</t>
  </si>
  <si>
    <t>GEOPNLOJ_411312</t>
  </si>
  <si>
    <t>RRA9444</t>
  </si>
  <si>
    <t>GEOPNLOJ_413886</t>
  </si>
  <si>
    <t>RRA9458</t>
  </si>
  <si>
    <t>GEOPNLOJ_415083</t>
  </si>
  <si>
    <t>GEOPNLOJ_428383</t>
  </si>
  <si>
    <t>RRA9776</t>
  </si>
  <si>
    <t>GEOPNLOJ_431197</t>
  </si>
  <si>
    <t>RRA9791</t>
  </si>
  <si>
    <t>GEOPNLOJ_432333</t>
  </si>
  <si>
    <t>GEOPNLOJ_436324</t>
  </si>
  <si>
    <t>RRA9834</t>
  </si>
  <si>
    <t>GEOPNLOJ_439467</t>
  </si>
  <si>
    <t>RRA9883</t>
  </si>
  <si>
    <t>GEOPNLOJ_444571</t>
  </si>
  <si>
    <t>RRA9949</t>
  </si>
  <si>
    <t>GEOPNLOJ_453022</t>
  </si>
  <si>
    <t>RRA10077</t>
  </si>
  <si>
    <t>GEOPNLOJ_453851</t>
  </si>
  <si>
    <t>GEOPNLOJ_461156</t>
  </si>
  <si>
    <t>RRA10159</t>
  </si>
  <si>
    <t>GEOPNLOJ_461908</t>
  </si>
  <si>
    <t>RRA10166</t>
  </si>
  <si>
    <t>GEOPNLOJ_462292</t>
  </si>
  <si>
    <t>GEOPNLOJ_467760</t>
  </si>
  <si>
    <t>RRA10217</t>
  </si>
  <si>
    <t>GEOPNLOJ_467952</t>
  </si>
  <si>
    <t>RRA10218</t>
  </si>
  <si>
    <t>GEOPNLOJ_470931</t>
  </si>
  <si>
    <t>RRA10299</t>
  </si>
  <si>
    <t>GEOPNLOJ_472816</t>
  </si>
  <si>
    <t>RRA10340</t>
  </si>
  <si>
    <t>GEOPNLOJ_473132</t>
  </si>
  <si>
    <t>GEOPNLOJ_476815</t>
  </si>
  <si>
    <t>RRA10378</t>
  </si>
  <si>
    <t>GEOPNLOJ_483298</t>
  </si>
  <si>
    <t>RRA10478</t>
  </si>
  <si>
    <t>GEOPNLOJ_487691</t>
  </si>
  <si>
    <t>RRA10588</t>
  </si>
  <si>
    <t>GEOPNLOJ_487886</t>
  </si>
  <si>
    <t>GEOPNLOJ_490300</t>
  </si>
  <si>
    <t>RRA10633</t>
  </si>
  <si>
    <t>GEOPNLOJ_492538</t>
  </si>
  <si>
    <t>RRA10671</t>
  </si>
  <si>
    <t>GEOPNLOJ_493815</t>
  </si>
  <si>
    <t>RRA10692</t>
  </si>
  <si>
    <t>GEOPNLOJ_494256</t>
  </si>
  <si>
    <t>GEOPNLOJ_494302</t>
  </si>
  <si>
    <t>GEOPNLOJ_495237</t>
  </si>
  <si>
    <t>RRA10716</t>
  </si>
  <si>
    <t>GEOPNLOJ_495918</t>
  </si>
  <si>
    <t>RRA10733</t>
  </si>
  <si>
    <t>GEOPNLOJ_497869</t>
  </si>
  <si>
    <t>RRA10812</t>
  </si>
  <si>
    <t>GEOPNLOJ_498708</t>
  </si>
  <si>
    <t>RRA10869</t>
  </si>
  <si>
    <t>GEOPNLOJ_507277</t>
  </si>
  <si>
    <t>RRA10998</t>
  </si>
  <si>
    <t>GEOPNLOJ_508969</t>
  </si>
  <si>
    <t>RRA11111</t>
  </si>
  <si>
    <t>GEOPNLOJ_513791</t>
  </si>
  <si>
    <t>RRA11216</t>
  </si>
  <si>
    <t>GEOPNLOJ_520876</t>
  </si>
  <si>
    <t>RRA11348</t>
  </si>
  <si>
    <t>GEOPNLOJ_522729</t>
  </si>
  <si>
    <t>RRA11410</t>
  </si>
  <si>
    <t>GEOPNLOJ_525817</t>
  </si>
  <si>
    <t>RRA11445</t>
  </si>
  <si>
    <t>GEOPNLOJ_532102</t>
  </si>
  <si>
    <t>RRA11530</t>
  </si>
  <si>
    <t>GEOPNLOJ_535360</t>
  </si>
  <si>
    <t>RRA11601</t>
  </si>
  <si>
    <t>GEOPNLOJ_535836</t>
  </si>
  <si>
    <t>RRA11603</t>
  </si>
  <si>
    <t>GEOPNLOJ_536090</t>
  </si>
  <si>
    <t>RRA11608</t>
  </si>
  <si>
    <t>GEOPNLOJ_540830</t>
  </si>
  <si>
    <t>RRA11664</t>
  </si>
  <si>
    <t>GEOPNLOJ_541423</t>
  </si>
  <si>
    <t>RRA11691</t>
  </si>
  <si>
    <t>GEOPNLOJ_541656</t>
  </si>
  <si>
    <t>RRA11692</t>
  </si>
  <si>
    <t>GEOPNLOJ_544429</t>
  </si>
  <si>
    <t>RRA11723</t>
  </si>
  <si>
    <t>GEOPNLOJ_547933</t>
  </si>
  <si>
    <t>RRA11756</t>
  </si>
  <si>
    <t>GEOPNLOJ_551572</t>
  </si>
  <si>
    <t>RRA11849</t>
  </si>
  <si>
    <t>GEOPNLOJ_551939</t>
  </si>
  <si>
    <t>RRA11865</t>
  </si>
  <si>
    <t>GEOPNLOJ_552872</t>
  </si>
  <si>
    <t>GEOPNLOJ_556118</t>
  </si>
  <si>
    <t>RRA11916</t>
  </si>
  <si>
    <t>GEOPNLOJ_558242</t>
  </si>
  <si>
    <t>RRA11961</t>
  </si>
  <si>
    <t>GEOPNLOJ_558897</t>
  </si>
  <si>
    <t>RRA11991</t>
  </si>
  <si>
    <t>GEOPNLOJ_563850</t>
  </si>
  <si>
    <t>RRA12111</t>
  </si>
  <si>
    <t>GEOPNLOJ_567912</t>
  </si>
  <si>
    <t>RRA12212</t>
  </si>
  <si>
    <t>GEOPNLOJ_583299</t>
  </si>
  <si>
    <t>RRA12574</t>
  </si>
  <si>
    <t>GEOPNLOJ_588161</t>
  </si>
  <si>
    <t>RRA12615</t>
  </si>
  <si>
    <t>GEOPNLOJ_588193</t>
  </si>
  <si>
    <t>GEOPNLOJ_592214</t>
  </si>
  <si>
    <t>RRA12669</t>
  </si>
  <si>
    <t>GEOPNLOJ_593680</t>
  </si>
  <si>
    <t>RRA12691</t>
  </si>
  <si>
    <t>GEOPNLOJ_597569</t>
  </si>
  <si>
    <t>RRA12771</t>
  </si>
  <si>
    <t>GEOPNLOJ_598338</t>
  </si>
  <si>
    <t>RRA12775</t>
  </si>
  <si>
    <t>GEOPNLOJ_598697</t>
  </si>
  <si>
    <t>RRA12797</t>
  </si>
  <si>
    <t>GEOPNLOJ_602422</t>
  </si>
  <si>
    <t>RRA12847</t>
  </si>
  <si>
    <t>GEOPNLOJ_604661</t>
  </si>
  <si>
    <t>RRA12894</t>
  </si>
  <si>
    <t>GEOPNLOJ_612048</t>
  </si>
  <si>
    <t>RRA13009</t>
  </si>
  <si>
    <t>GEOPNLOJ_613032</t>
  </si>
  <si>
    <t>RRA13026</t>
  </si>
  <si>
    <t>GEOPNLOJ_614346</t>
  </si>
  <si>
    <t>RRA13064</t>
  </si>
  <si>
    <t>GEOPNLOJ_614470</t>
  </si>
  <si>
    <t>RRA13078</t>
  </si>
  <si>
    <t>GEOPNLOJ_631334</t>
  </si>
  <si>
    <t>RRA13376</t>
  </si>
  <si>
    <t>GEOPNLOJ_632026</t>
  </si>
  <si>
    <t>RRA13379</t>
  </si>
  <si>
    <t>GEOPNLOJ_636342</t>
  </si>
  <si>
    <t>RRA13459</t>
  </si>
  <si>
    <t>GEOPNLOJ_637392</t>
  </si>
  <si>
    <t>RRA13501</t>
  </si>
  <si>
    <t>GEOPNLOJ_638565</t>
  </si>
  <si>
    <t>RRA13510</t>
  </si>
  <si>
    <t>GEOPNLOJ_647324</t>
  </si>
  <si>
    <t>RRA13683</t>
  </si>
  <si>
    <t>GEOPNLOJ_653161</t>
  </si>
  <si>
    <t>RRA13784</t>
  </si>
  <si>
    <t>GEOPNLOJ_666211</t>
  </si>
  <si>
    <t>RRA13986</t>
  </si>
  <si>
    <t>GEOPNLOJ_674148</t>
  </si>
  <si>
    <t>RRA14087</t>
  </si>
  <si>
    <t>GEOPNLOJ_677177</t>
  </si>
  <si>
    <t>RRA14126</t>
  </si>
  <si>
    <t>GEOPNLOJ_678356</t>
  </si>
  <si>
    <t>RRA14143</t>
  </si>
  <si>
    <t>GEOPNLOJ_680157</t>
  </si>
  <si>
    <t>RRA14159</t>
  </si>
  <si>
    <t>GEOPNLOJ_682602</t>
  </si>
  <si>
    <t>RRA14205</t>
  </si>
  <si>
    <t>GEOPNLOJ_688902</t>
  </si>
  <si>
    <t>RRA14340</t>
  </si>
  <si>
    <t>GEOPNLOJ_689289</t>
  </si>
  <si>
    <t>RRA14349</t>
  </si>
  <si>
    <t>GEOPNLOJ_689415</t>
  </si>
  <si>
    <t>RRA14350</t>
  </si>
  <si>
    <t>GEOPNLOJ_690996</t>
  </si>
  <si>
    <t>RRA14370</t>
  </si>
  <si>
    <t>GEOPNLOJ_693576</t>
  </si>
  <si>
    <t>RRA14396</t>
  </si>
  <si>
    <t>GEOPNLOJ_696439</t>
  </si>
  <si>
    <t>RRA14461</t>
  </si>
  <si>
    <t>GEOPNLOJ_702699</t>
  </si>
  <si>
    <t>RRA14534</t>
  </si>
  <si>
    <t>GEOPNLOJ_703086</t>
  </si>
  <si>
    <t>RRA14546</t>
  </si>
  <si>
    <t>GEOPNLOJ_710835</t>
  </si>
  <si>
    <t>RRA14673</t>
  </si>
  <si>
    <t>GEOPNLOJ_715234</t>
  </si>
  <si>
    <t>RRA14729</t>
  </si>
  <si>
    <t>GEOPNLOJ_717587</t>
  </si>
  <si>
    <t>RRA14765</t>
  </si>
  <si>
    <t>GEOPNLOJ_722035</t>
  </si>
  <si>
    <t>RRA14841</t>
  </si>
  <si>
    <t>GEOPNLOJ_724637</t>
  </si>
  <si>
    <t>RRA14867</t>
  </si>
  <si>
    <t>GEOPNLOJ_726859</t>
  </si>
  <si>
    <t>RRA14922</t>
  </si>
  <si>
    <t>GEOPNLOJ_733935</t>
  </si>
  <si>
    <t>RRA15057</t>
  </si>
  <si>
    <t>GEOPNLOJ_736640</t>
  </si>
  <si>
    <t>RRA15088</t>
  </si>
  <si>
    <t>GEOPNLOJ_739936</t>
  </si>
  <si>
    <t>RRA15149</t>
  </si>
  <si>
    <t>GEOPNLOJ_746498</t>
  </si>
  <si>
    <t>RRA15237</t>
  </si>
  <si>
    <t>GEOPNLOJ_750639</t>
  </si>
  <si>
    <t>RRA15306</t>
  </si>
  <si>
    <t>GEOPNLOJ_755102</t>
  </si>
  <si>
    <t>RRA15368</t>
  </si>
  <si>
    <t>GEOPNLOJ_756802</t>
  </si>
  <si>
    <t>RRA15406</t>
  </si>
  <si>
    <t>GEOPNLOJ_758805</t>
  </si>
  <si>
    <t>RRA15439</t>
  </si>
  <si>
    <t>GEOPNLOJ_760942</t>
  </si>
  <si>
    <t>RRA15490</t>
  </si>
  <si>
    <t>GEOPNLOJ_767393</t>
  </si>
  <si>
    <t>RRA15597</t>
  </si>
  <si>
    <t>GEOPNLOJ_770252</t>
  </si>
  <si>
    <t>RRA15621</t>
  </si>
  <si>
    <t>GEOPNLOJ_770298</t>
  </si>
  <si>
    <t>RRA15622</t>
  </si>
  <si>
    <t>GEOPNLOJ_770979</t>
  </si>
  <si>
    <t>RRA15628</t>
  </si>
  <si>
    <t>GEOPNLOJ_771136</t>
  </si>
  <si>
    <t>GEOPNLOJ_774880</t>
  </si>
  <si>
    <t>RRA15687</t>
  </si>
  <si>
    <t>GEOPNLOJ_776483</t>
  </si>
  <si>
    <t>RRA15703</t>
  </si>
  <si>
    <t>GEOPNLOJ_787090</t>
  </si>
  <si>
    <t>RRA15835</t>
  </si>
  <si>
    <t>GEOPNLOJ_789484</t>
  </si>
  <si>
    <t>RRA15870</t>
  </si>
  <si>
    <t>GEOPNLOJ_789517</t>
  </si>
  <si>
    <t>GEOPNLOJ_790454</t>
  </si>
  <si>
    <t>RRA15902</t>
  </si>
  <si>
    <t>GEOPNLOJ_795712</t>
  </si>
  <si>
    <t>RRA15988</t>
  </si>
  <si>
    <t>GEOPNLOJ_801770</t>
  </si>
  <si>
    <t>RRA16088</t>
  </si>
  <si>
    <t>GEOPNLOJ_810260</t>
  </si>
  <si>
    <t>RRA16220</t>
  </si>
  <si>
    <t>GEOPNLOJ_814847</t>
  </si>
  <si>
    <t>RRA16317</t>
  </si>
  <si>
    <t>GEOPNLOJ_817220</t>
  </si>
  <si>
    <t>RRA16342</t>
  </si>
  <si>
    <t>GEOPNLOJ_821681</t>
  </si>
  <si>
    <t>RRA16401</t>
  </si>
  <si>
    <t>GEOPNLOJ_833527</t>
  </si>
  <si>
    <t>RRA16611</t>
  </si>
  <si>
    <t>GEOPNLOJ_836680</t>
  </si>
  <si>
    <t>RRA16655</t>
  </si>
  <si>
    <t>GEOPNLOJ_845168</t>
  </si>
  <si>
    <t>RRA16780</t>
  </si>
  <si>
    <t>GEOPNLOJ_846491</t>
  </si>
  <si>
    <t>RRA16794</t>
  </si>
  <si>
    <t>GEOPNLOJ_851567</t>
  </si>
  <si>
    <t>RRA16865</t>
  </si>
  <si>
    <t>GEOPNLOJ_852658</t>
  </si>
  <si>
    <t>RRA16909</t>
  </si>
  <si>
    <t>GEOPNLOJ_853630</t>
  </si>
  <si>
    <t>RRA16921</t>
  </si>
  <si>
    <t>GEOPNLOJ_854468</t>
  </si>
  <si>
    <t>RRA16930</t>
  </si>
  <si>
    <t>GEOPNLOJ_854556</t>
  </si>
  <si>
    <t>RRA16931</t>
  </si>
  <si>
    <t>GEOPNLOJ_854805</t>
  </si>
  <si>
    <t>RRA16933</t>
  </si>
  <si>
    <t>GEOPNLOJ_855636</t>
  </si>
  <si>
    <t>RRA16941</t>
  </si>
  <si>
    <t>GEOPNLOJ_856522</t>
  </si>
  <si>
    <t>RRA16950</t>
  </si>
  <si>
    <t>GEOPNLOJ_866317</t>
  </si>
  <si>
    <t>RRA17129</t>
  </si>
  <si>
    <t>GEOPNLOJ_868732</t>
  </si>
  <si>
    <t>RRA17162</t>
  </si>
  <si>
    <t>GEOPNLOJ_886590</t>
  </si>
  <si>
    <t>RRA17469</t>
  </si>
  <si>
    <t>GEOPNLOJ_894490</t>
  </si>
  <si>
    <t>RRA17621</t>
  </si>
  <si>
    <t>GEOPNLOJ_899400</t>
  </si>
  <si>
    <t>RRA17676</t>
  </si>
  <si>
    <t>GEOPNLOJ_908945</t>
  </si>
  <si>
    <t>RRA17851</t>
  </si>
  <si>
    <t>GEOPNLOJ_921757</t>
  </si>
  <si>
    <t>RRA18099</t>
  </si>
  <si>
    <t>GEOPNLOJ_923346</t>
  </si>
  <si>
    <t>RRA18125</t>
  </si>
  <si>
    <t>GEOPNLOJ_926194</t>
  </si>
  <si>
    <t>RRA18164</t>
  </si>
  <si>
    <t>GEOPNLOJ_926936</t>
  </si>
  <si>
    <t>RRA18174</t>
  </si>
  <si>
    <t>GEOPNLOJ_927089</t>
  </si>
  <si>
    <t>RRA18175</t>
  </si>
  <si>
    <t>GEOPNLOJ_931513</t>
  </si>
  <si>
    <t>RRA18321</t>
  </si>
  <si>
    <t>GEOPNLOJ_933128</t>
  </si>
  <si>
    <t>RRA18338</t>
  </si>
  <si>
    <t>GEOPNLOJ_933836</t>
  </si>
  <si>
    <t>RRA18344</t>
  </si>
  <si>
    <t>GEOPNLOJ_936356</t>
  </si>
  <si>
    <t>RRA18366</t>
  </si>
  <si>
    <t>GEOPNLOJ_943137</t>
  </si>
  <si>
    <t>RRA18503</t>
  </si>
  <si>
    <t>GEOPNLOJ_946630</t>
  </si>
  <si>
    <t>RRA18603</t>
  </si>
  <si>
    <t>GEOPNLOJ_949525</t>
  </si>
  <si>
    <t>RRA18627</t>
  </si>
  <si>
    <t>GEOPNLOJ_954320</t>
  </si>
  <si>
    <t>RRA18691</t>
  </si>
  <si>
    <t>GEOPNLOJ_960100</t>
  </si>
  <si>
    <t>RRA18796</t>
  </si>
  <si>
    <t>GEOPNLOJ_961713</t>
  </si>
  <si>
    <t>RRA18862</t>
  </si>
  <si>
    <t>GEOPNLOJ_967437</t>
  </si>
  <si>
    <t>RRA18992</t>
  </si>
  <si>
    <t>GEOPNLOJ_976420</t>
  </si>
  <si>
    <t>RRA19128</t>
  </si>
  <si>
    <t>GEOPNLOJ_979165</t>
  </si>
  <si>
    <t>RRA19192</t>
  </si>
  <si>
    <t>GEOPNLOJ_980162</t>
  </si>
  <si>
    <t>RRA19224</t>
  </si>
  <si>
    <t>GEOPNLOJ_982762</t>
  </si>
  <si>
    <t>RRA19339</t>
  </si>
  <si>
    <t>GEOPNLOJ_988366</t>
  </si>
  <si>
    <t>RRA19413</t>
  </si>
  <si>
    <t>GEOPNLOJ_988371</t>
  </si>
  <si>
    <t>GEOPNLOJ_999167</t>
  </si>
  <si>
    <t>RRA19611</t>
  </si>
  <si>
    <t>GEOPNLOJ_999874</t>
  </si>
  <si>
    <t>RRA19625</t>
  </si>
  <si>
    <t>GEOPNLOJ_1007221</t>
  </si>
  <si>
    <t>RRA19846</t>
  </si>
  <si>
    <t>GEOPNLOJ_1007338</t>
  </si>
  <si>
    <t>RRA19847</t>
  </si>
  <si>
    <t>GEOPNLOJ_1008980</t>
  </si>
  <si>
    <t>RRA19865</t>
  </si>
  <si>
    <t>GEOPNLOJ_1021876</t>
  </si>
  <si>
    <t>RRA20070</t>
  </si>
  <si>
    <t>GEOPNLOJ_1022288</t>
  </si>
  <si>
    <t>RRA20086</t>
  </si>
  <si>
    <t>GEOPNLOJ_1024850</t>
  </si>
  <si>
    <t>RRA20186</t>
  </si>
  <si>
    <t>GEOPNLOJ_1030709</t>
  </si>
  <si>
    <t>RRA20360</t>
  </si>
  <si>
    <t>GEOPNLOJ_1033820</t>
  </si>
  <si>
    <t>RRA20401</t>
  </si>
  <si>
    <t>GEOPNLOJ_1033987</t>
  </si>
  <si>
    <t>RRA20405</t>
  </si>
  <si>
    <t>GEOPNLOJ_1056376</t>
  </si>
  <si>
    <t>RRA20958</t>
  </si>
  <si>
    <t>GEOPNLOJ_1057573</t>
  </si>
  <si>
    <t>RRA20976</t>
  </si>
  <si>
    <t>GEOPNLOJ_1060964</t>
  </si>
  <si>
    <t>RRA21026</t>
  </si>
  <si>
    <t>GEOPNLOJ_1064774</t>
  </si>
  <si>
    <t>RRA21103</t>
  </si>
  <si>
    <t>GEOPNLOJ_1066250</t>
  </si>
  <si>
    <t>RRA21129</t>
  </si>
  <si>
    <t>GEOPNLOJ_1068968</t>
  </si>
  <si>
    <t>RRA21175</t>
  </si>
  <si>
    <t>GEOPNLOJ_1069990</t>
  </si>
  <si>
    <t>RRA21220</t>
  </si>
  <si>
    <t>GEOPNLOJ_1071227</t>
  </si>
  <si>
    <t>RRA21247</t>
  </si>
  <si>
    <t>GEOPNLOJ_1071521</t>
  </si>
  <si>
    <t>RRA21265</t>
  </si>
  <si>
    <t>GEOPNLOJ_1074477</t>
  </si>
  <si>
    <t>RRA21380</t>
  </si>
  <si>
    <t>GEOPNLOJ_1080144</t>
  </si>
  <si>
    <t>RRA21624</t>
  </si>
  <si>
    <t>GEOPNLOJ_1080475</t>
  </si>
  <si>
    <t>RRA21629</t>
  </si>
  <si>
    <t>GEOPNLOJ_1083645</t>
  </si>
  <si>
    <t>RRA21678</t>
  </si>
  <si>
    <t>GEOPNLOJ_1084293</t>
  </si>
  <si>
    <t>RRA21688</t>
  </si>
  <si>
    <t>GEOPNLOJ_1086094</t>
  </si>
  <si>
    <t>RRA21725</t>
  </si>
  <si>
    <t>GEOPNLOJ_1089519</t>
  </si>
  <si>
    <t>RRA21791</t>
  </si>
  <si>
    <t>GEOPNLOJ_1089625</t>
  </si>
  <si>
    <t>RRA21795</t>
  </si>
  <si>
    <t>GEOPNLOJ_1096788</t>
  </si>
  <si>
    <t>RRA21935</t>
  </si>
  <si>
    <t>GEOPNLOJ_1097157</t>
  </si>
  <si>
    <t>RRA21942</t>
  </si>
  <si>
    <t>GEOPNLOJ_1109581</t>
  </si>
  <si>
    <t>RRA22481</t>
  </si>
  <si>
    <t>GEOPNLOJ_1111588</t>
  </si>
  <si>
    <t>RRA22515</t>
  </si>
  <si>
    <t>GEOPNLOJ_1116037</t>
  </si>
  <si>
    <t>RRA22588</t>
  </si>
  <si>
    <t>GEOPNLOJ_1119000</t>
  </si>
  <si>
    <t>RRA22643</t>
  </si>
  <si>
    <t>GEOPNLOJ_1124624</t>
  </si>
  <si>
    <t>RRA22776</t>
  </si>
  <si>
    <t>GEOPNLOJ_1130929</t>
  </si>
  <si>
    <t>RRA22946</t>
  </si>
  <si>
    <t>GEOPNLOJ_1135599</t>
  </si>
  <si>
    <t>RRA23073</t>
  </si>
  <si>
    <t>GEOPNLOJ_1135604</t>
  </si>
  <si>
    <t>GEOPNLOJ_1142105</t>
  </si>
  <si>
    <t>RRA23417</t>
  </si>
  <si>
    <t>GEOPNLOJ_1148391</t>
  </si>
  <si>
    <t>RRA23676</t>
  </si>
  <si>
    <t>GEOPNLOJ_1149205</t>
  </si>
  <si>
    <t>RRA23688</t>
  </si>
  <si>
    <t>GEOPNLOJ_1160722</t>
  </si>
  <si>
    <t>RRA23969</t>
  </si>
  <si>
    <t>GEOPNLOJ_1165074</t>
  </si>
  <si>
    <t>RRA24090</t>
  </si>
  <si>
    <t>GEOPNLOJ_1183962</t>
  </si>
  <si>
    <t>RRA24934</t>
  </si>
  <si>
    <t>GEOPNLOJ_1193487</t>
  </si>
  <si>
    <t>RRA25290</t>
  </si>
  <si>
    <t>GEOPNLOJ_1194311</t>
  </si>
  <si>
    <t>RRA25310</t>
  </si>
  <si>
    <t>GEOPNLOJ_1221086</t>
  </si>
  <si>
    <t>RRA26142</t>
  </si>
  <si>
    <t>GEOPNLOJ_1225463</t>
  </si>
  <si>
    <t>RRA26397</t>
  </si>
  <si>
    <t>GEOPNLOJ_1231885</t>
  </si>
  <si>
    <t>RRA27025</t>
  </si>
  <si>
    <t>GEOPNLOJ_1245074</t>
  </si>
  <si>
    <t>RRA27635</t>
  </si>
  <si>
    <t>NR_074804.1</t>
  </si>
  <si>
    <t>GEOPNLOJ_1249015</t>
  </si>
  <si>
    <t>RRA27771</t>
  </si>
  <si>
    <t>GEOPNLOJ_1273949</t>
  </si>
  <si>
    <t>RRA28854</t>
  </si>
  <si>
    <t>GEOPNLOJ_1285477</t>
  </si>
  <si>
    <t>RRA29780</t>
  </si>
  <si>
    <t>GEOPNLOJ_1287023</t>
  </si>
  <si>
    <t>RRA29930</t>
  </si>
  <si>
    <t>GEOPNLOJ_1288043</t>
  </si>
  <si>
    <t>RRA30172</t>
  </si>
  <si>
    <t>GEOPNLOJ_1312260</t>
  </si>
  <si>
    <t>RRA32322</t>
  </si>
  <si>
    <t>GEOPNLOJ_1319262</t>
  </si>
  <si>
    <t>RRA32987</t>
  </si>
  <si>
    <t>GEOPNLOJ_1356298</t>
  </si>
  <si>
    <t>RRA40487</t>
  </si>
  <si>
    <t>GEOPNLOJ_1407146</t>
  </si>
  <si>
    <t>RRA52558</t>
  </si>
  <si>
    <t>GEOPNLOJ_1407173</t>
  </si>
  <si>
    <t>RRA52561</t>
  </si>
  <si>
    <t>GEOPNLOJ_1424696</t>
  </si>
  <si>
    <t>RRA57084</t>
  </si>
  <si>
    <t>GEOPNLOJ_1493821</t>
  </si>
  <si>
    <t>RRA77321</t>
  </si>
  <si>
    <t>GEOPNLOJ_1520776</t>
  </si>
  <si>
    <t>RRA84892</t>
  </si>
  <si>
    <t>GEOPNLOJ_1527877</t>
  </si>
  <si>
    <t>RRA84924</t>
  </si>
  <si>
    <t>GEOPNLOJ_1540512</t>
  </si>
  <si>
    <t>RRA84959</t>
  </si>
  <si>
    <t>GEOPNLOJ_1544173</t>
  </si>
  <si>
    <t>RRA84965</t>
  </si>
  <si>
    <t>GEOPNLOJ_1555514</t>
  </si>
  <si>
    <t>RRA84979</t>
  </si>
  <si>
    <t>GEOPNLOJ_1561939</t>
  </si>
  <si>
    <t>RRA84986</t>
  </si>
  <si>
    <t>GEOPNLOJ_1564725</t>
  </si>
  <si>
    <t>RRA84994</t>
  </si>
  <si>
    <t>GEOPNLOJ_1571580</t>
  </si>
  <si>
    <t>RRA85037</t>
  </si>
  <si>
    <t>GEOPNLOJ_1571628</t>
  </si>
  <si>
    <t>RRA85038</t>
  </si>
  <si>
    <t>GEOPNLOJ_1575640</t>
  </si>
  <si>
    <t>RRA85066</t>
  </si>
  <si>
    <t>GEOPNLOJ_1579401</t>
  </si>
  <si>
    <t>RRA85068</t>
  </si>
  <si>
    <t>GEOPNLOJ_1580141</t>
  </si>
  <si>
    <t>RRA85073</t>
  </si>
  <si>
    <t>GEOPNLOJ_1581126</t>
  </si>
  <si>
    <t>RRA85075</t>
  </si>
  <si>
    <t>GEOPNLOJ_1581165</t>
  </si>
  <si>
    <t>RRA85076</t>
  </si>
  <si>
    <t>GEOPNLOJ_1582165</t>
  </si>
  <si>
    <t>RRA85079</t>
  </si>
  <si>
    <t>GEOPNLOJ_1583326</t>
  </si>
  <si>
    <t>RRA85083</t>
  </si>
  <si>
    <t>GEOPNLOJ_1583366</t>
  </si>
  <si>
    <t>RRA85084</t>
  </si>
  <si>
    <t>GEOPNLOJ_1587732</t>
  </si>
  <si>
    <t>RRA85099</t>
  </si>
  <si>
    <t>GEOPNLOJ_1591836</t>
  </si>
  <si>
    <t>RRA85110</t>
  </si>
  <si>
    <t>GEOPNLOJ_1596039</t>
  </si>
  <si>
    <t>RRA85129</t>
  </si>
  <si>
    <t>GEOPNLOJ_1596182</t>
  </si>
  <si>
    <t>GEOPNLOJ_1596466</t>
  </si>
  <si>
    <t>RRA85131</t>
  </si>
  <si>
    <t>GEOPNLOJ_1596895</t>
  </si>
  <si>
    <t>GEOPNLOJ_1598104</t>
  </si>
  <si>
    <t>RRA85136</t>
  </si>
  <si>
    <t>GEOPNLOJ_1598145</t>
  </si>
  <si>
    <t>RRA85137</t>
  </si>
  <si>
    <t>GEOPNLOJ_1599538</t>
  </si>
  <si>
    <t>RRA85143</t>
  </si>
  <si>
    <t>GEOPNLOJ_1599576</t>
  </si>
  <si>
    <t>RRA85144</t>
  </si>
  <si>
    <t>GEOPNLOJ_1600270</t>
  </si>
  <si>
    <t>RRA85147</t>
  </si>
  <si>
    <t>GEOPNLOJ_1601100</t>
  </si>
  <si>
    <t>RRA85149</t>
  </si>
  <si>
    <t>GEOPNLOJ_1601718</t>
  </si>
  <si>
    <t>RRA85151</t>
  </si>
  <si>
    <t>GEOPNLOJ_1601897</t>
  </si>
  <si>
    <t>GEOPNLOJ_1601978</t>
  </si>
  <si>
    <t>GEOPNLOJ_1602215</t>
  </si>
  <si>
    <t>RRA85152</t>
  </si>
  <si>
    <t>GEOPNLOJ_1604001</t>
  </si>
  <si>
    <t>RRA85160</t>
  </si>
  <si>
    <t>GEOPNLOJ_1604030</t>
  </si>
  <si>
    <t>GEOPNLOJ_1613263</t>
  </si>
  <si>
    <t>RRA85196</t>
  </si>
  <si>
    <t>GEOPNLOJ_1618242</t>
  </si>
  <si>
    <t>RRA85209</t>
  </si>
  <si>
    <t>GEOPNLOJ_1627630</t>
  </si>
  <si>
    <t>RRA85240</t>
  </si>
  <si>
    <t>GEOPNLOJ_1627672</t>
  </si>
  <si>
    <t>RRA85241</t>
  </si>
  <si>
    <t>GEOPNLOJ_1631902</t>
  </si>
  <si>
    <t>RRA85276</t>
  </si>
  <si>
    <t>GEOPNLOJ_1637310</t>
  </si>
  <si>
    <t>RRA85289</t>
  </si>
  <si>
    <t>GEOPNLOJ_1639883</t>
  </si>
  <si>
    <t>RRA85303</t>
  </si>
  <si>
    <t>GEOPNLOJ_1640909</t>
  </si>
  <si>
    <t>RRA85306</t>
  </si>
  <si>
    <t>GEOPNLOJ_1641695</t>
  </si>
  <si>
    <t>RRA85307</t>
  </si>
  <si>
    <t>GEOPNLOJ_1641699</t>
  </si>
  <si>
    <t>GEOPNLOJ_1641732</t>
  </si>
  <si>
    <t>RRA85308</t>
  </si>
  <si>
    <t>GEOPNLOJ_1641736</t>
  </si>
  <si>
    <t>GEOPNLOJ_1643725</t>
  </si>
  <si>
    <t>RRA85315</t>
  </si>
  <si>
    <t>GEOPNLOJ_1646272</t>
  </si>
  <si>
    <t>RRA85324</t>
  </si>
  <si>
    <t>GEOPNLOJ_1646277</t>
  </si>
  <si>
    <t>GEOPNLOJ_1651689</t>
  </si>
  <si>
    <t>RRA85339</t>
  </si>
  <si>
    <t>GEOPNLOJ_1651732</t>
  </si>
  <si>
    <t>GEOPNLOJ_1652246</t>
  </si>
  <si>
    <t>RRA85340</t>
  </si>
  <si>
    <t>GEOPNLOJ_1652291</t>
  </si>
  <si>
    <t>RRA85341</t>
  </si>
  <si>
    <t>GEOPNLOJ_1655253</t>
  </si>
  <si>
    <t>RRA85348</t>
  </si>
  <si>
    <t>GEOPNLOJ_1655430</t>
  </si>
  <si>
    <t>GEOPNLOJ_1657429</t>
  </si>
  <si>
    <t>GEOPNLOJ_1663032</t>
  </si>
  <si>
    <t>RRA85366</t>
  </si>
  <si>
    <t>GEOPNLOJ_1663118</t>
  </si>
  <si>
    <t>GEOPNLOJ_1663924</t>
  </si>
  <si>
    <t>GEOPNLOJ_1664398</t>
  </si>
  <si>
    <t>RRA85370</t>
  </si>
  <si>
    <t>GEOPNLOJ_1666180</t>
  </si>
  <si>
    <t>RRA85379</t>
  </si>
  <si>
    <t>GEOPNLOJ_1666865</t>
  </si>
  <si>
    <t>RRA85381</t>
  </si>
  <si>
    <t>GEOPNLOJ_1667127</t>
  </si>
  <si>
    <t>GEOPNLOJ_1667245</t>
  </si>
  <si>
    <t>GEOPNLOJ_1667464</t>
  </si>
  <si>
    <t>GEOPNLOJ_1667498</t>
  </si>
  <si>
    <t>GEOPNLOJ_1668145</t>
  </si>
  <si>
    <t>GEOPNLOJ_1670245</t>
  </si>
  <si>
    <t>RRA85388</t>
  </si>
  <si>
    <t>GEOPNLOJ_1674722</t>
  </si>
  <si>
    <t>RRA85421</t>
  </si>
  <si>
    <t>GEOPNLOJ_1674762</t>
  </si>
  <si>
    <t>GEOPNLOJ_1678503</t>
  </si>
  <si>
    <t>RRA85433</t>
  </si>
  <si>
    <t>GEOPNLOJ_1679558</t>
  </si>
  <si>
    <t>RRA85435</t>
  </si>
  <si>
    <t>GEOPNLOJ_1680531</t>
  </si>
  <si>
    <t>RRA85443</t>
  </si>
  <si>
    <t>GEOPNLOJ_1685107</t>
  </si>
  <si>
    <t>RRA85447</t>
  </si>
  <si>
    <t>GEOPNLOJ_1685828</t>
  </si>
  <si>
    <t>GEOPNLOJ_1685862</t>
  </si>
  <si>
    <t>RRA85448</t>
  </si>
  <si>
    <t>GEOPNLOJ_1688781</t>
  </si>
  <si>
    <t>RRA85485</t>
  </si>
  <si>
    <t>GEOPNLOJ_1688858</t>
  </si>
  <si>
    <t>GEOPNLOJ_1689889</t>
  </si>
  <si>
    <t>RRA85492</t>
  </si>
  <si>
    <t>GEOPNLOJ_1689924</t>
  </si>
  <si>
    <t>RRA85493</t>
  </si>
  <si>
    <t>GEOPNLOJ_1690092</t>
  </si>
  <si>
    <t>GEOPNLOJ_1691862</t>
  </si>
  <si>
    <t>RRA85497</t>
  </si>
  <si>
    <t>GEOPNLOJ_1691867</t>
  </si>
  <si>
    <t>GEOPNLOJ_1692813</t>
  </si>
  <si>
    <t>RRA85500</t>
  </si>
  <si>
    <t>GEOPNLOJ_1693870</t>
  </si>
  <si>
    <t>RRA85503</t>
  </si>
  <si>
    <t>GEOPNLOJ_1696867</t>
  </si>
  <si>
    <t>RRA85519</t>
  </si>
  <si>
    <t>GEOPNLOJ_1697261</t>
  </si>
  <si>
    <t>GEOPNLOJ_1702933</t>
  </si>
  <si>
    <t>RRA85530</t>
  </si>
  <si>
    <t>GEOPNLOJ_1704318</t>
  </si>
  <si>
    <t>RRA85536</t>
  </si>
  <si>
    <t>GEOPNLOJ_1704322</t>
  </si>
  <si>
    <t>GEOPNLOJ_1705183</t>
  </si>
  <si>
    <t>RRA85537</t>
  </si>
  <si>
    <t>GEOPNLOJ_1706400</t>
  </si>
  <si>
    <t>RRA85546</t>
  </si>
  <si>
    <t>GEOPNLOJ_1706445</t>
  </si>
  <si>
    <t>RRA85547</t>
  </si>
  <si>
    <t>GEOPNLOJ_1709560</t>
  </si>
  <si>
    <t>RRA85575</t>
  </si>
  <si>
    <t>GEOPNLOJ_1709577</t>
  </si>
  <si>
    <t>RRA85576</t>
  </si>
  <si>
    <t>GEOPNLOJ_1709706</t>
  </si>
  <si>
    <t>RRA85577</t>
  </si>
  <si>
    <t>GEOPNLOJ_1709739</t>
  </si>
  <si>
    <t>RRA85578</t>
  </si>
  <si>
    <t>GEOPNLOJ_1710527</t>
  </si>
  <si>
    <t>RRA85580</t>
  </si>
  <si>
    <t>GEOPNLOJ_1710574</t>
  </si>
  <si>
    <t>RRA85581</t>
  </si>
  <si>
    <t>GEOPNLOJ_1711296</t>
  </si>
  <si>
    <t>GEOPNLOJ_1713683</t>
  </si>
  <si>
    <t>RRA85593</t>
  </si>
  <si>
    <t>GEOPNLOJ_1714986</t>
  </si>
  <si>
    <t>RRA85596</t>
  </si>
  <si>
    <t>GEOPNLOJ_1715062</t>
  </si>
  <si>
    <t>GEOPNLOJ_1718139</t>
  </si>
  <si>
    <t>RRA85613</t>
  </si>
  <si>
    <t>GEOPNLOJ_1718237</t>
  </si>
  <si>
    <t>GEOPNLOJ_1718325</t>
  </si>
  <si>
    <t>GEOPNLOJ_1722199</t>
  </si>
  <si>
    <t>RRA85628</t>
  </si>
  <si>
    <t>GEOPNLOJ_1722592</t>
  </si>
  <si>
    <t>GEOPNLOJ_1722850</t>
  </si>
  <si>
    <t>RRA85630</t>
  </si>
  <si>
    <t>GEOPNLOJ_1728913</t>
  </si>
  <si>
    <t>RRA85647</t>
  </si>
  <si>
    <t>GEOPNLOJ_1728918</t>
  </si>
  <si>
    <t>GEOPNLOJ_1730136</t>
  </si>
  <si>
    <t>RRA85649</t>
  </si>
  <si>
    <t>GEOPNLOJ_1731483</t>
  </si>
  <si>
    <t>RRA85663</t>
  </si>
  <si>
    <t>GEOPNLOJ_1731687</t>
  </si>
  <si>
    <t>GEOPNLOJ_1731713</t>
  </si>
  <si>
    <t>RRA85664</t>
  </si>
  <si>
    <t>GEOPNLOJ_1732167</t>
  </si>
  <si>
    <t>RRA85667</t>
  </si>
  <si>
    <t>GEOPNLOJ_1732246</t>
  </si>
  <si>
    <t>GEOPNLOJ_1733377</t>
  </si>
  <si>
    <t>RRA85676</t>
  </si>
  <si>
    <t>GEOPNLOJ_1733473</t>
  </si>
  <si>
    <t>RRA85677</t>
  </si>
  <si>
    <t>GEOPNLOJ_1733482</t>
  </si>
  <si>
    <t>RRA85678</t>
  </si>
  <si>
    <t>GEOPNLOJ_1740390</t>
  </si>
  <si>
    <t>RRA85742</t>
  </si>
  <si>
    <t>GEOPNLOJ_1741171</t>
  </si>
  <si>
    <t>GEOPNLOJ_1743385</t>
  </si>
  <si>
    <t>RRA85748</t>
  </si>
  <si>
    <t>GEOPNLOJ_1744156</t>
  </si>
  <si>
    <t>RRA85749</t>
  </si>
  <si>
    <t>GEOPNLOJ_1744915</t>
  </si>
  <si>
    <t>RRA85758</t>
  </si>
  <si>
    <t>GEOPNLOJ_1745298</t>
  </si>
  <si>
    <t>RRA85759</t>
  </si>
  <si>
    <t>GEOPNLOJ_1745334</t>
  </si>
  <si>
    <t>RRA85760</t>
  </si>
  <si>
    <t>GEOPNLOJ_1746092</t>
  </si>
  <si>
    <t>RRA85763</t>
  </si>
  <si>
    <t>GEOPNLOJ_1746910</t>
  </si>
  <si>
    <t>RRA85765</t>
  </si>
  <si>
    <t>GEOPNLOJ_1747750</t>
  </si>
  <si>
    <t>RRA85767</t>
  </si>
  <si>
    <t>GEOPNLOJ_1752199</t>
  </si>
  <si>
    <t>RRA85792</t>
  </si>
  <si>
    <t>GEOPNLOJ_1753247</t>
  </si>
  <si>
    <t>RRA85798</t>
  </si>
  <si>
    <t>GEOPNLOJ_1756190</t>
  </si>
  <si>
    <t>RRA85805</t>
  </si>
  <si>
    <t>GEOPNLOJ_1756216</t>
  </si>
  <si>
    <t>RRA85806</t>
  </si>
  <si>
    <t>GEOPNLOJ_1758962</t>
  </si>
  <si>
    <t>RRA85818</t>
  </si>
  <si>
    <t>GEOPNLOJ_1761592</t>
  </si>
  <si>
    <t>RRA85828</t>
  </si>
  <si>
    <t>GEOPNLOJ_1766121</t>
  </si>
  <si>
    <t>RRA85840</t>
  </si>
  <si>
    <t>GEOPNLOJ_1766798</t>
  </si>
  <si>
    <t>GEOPNLOJ_1778003</t>
  </si>
  <si>
    <t>RRA85915</t>
  </si>
  <si>
    <t>GEOPNLOJ_1782549</t>
  </si>
  <si>
    <t>RRA85934</t>
  </si>
  <si>
    <t>GEOPNLOJ_1792159</t>
  </si>
  <si>
    <t>RRA85958</t>
  </si>
  <si>
    <t>GEOPNLOJ_1800003</t>
  </si>
  <si>
    <t>RRA86009</t>
  </si>
  <si>
    <t>GEOPNLOJ_1800839</t>
  </si>
  <si>
    <t>RRA86010</t>
  </si>
  <si>
    <t>GEOPNLOJ_1804504</t>
  </si>
  <si>
    <t>RRA86023</t>
  </si>
  <si>
    <t>GEOPNLOJ_1804576</t>
  </si>
  <si>
    <t>GEOPNLOJ_1808877</t>
  </si>
  <si>
    <t>RRA86037</t>
  </si>
  <si>
    <t>GEOPNLOJ_1809740</t>
  </si>
  <si>
    <t>RRA86040</t>
  </si>
  <si>
    <t>GEOPNLOJ_1810440</t>
  </si>
  <si>
    <t>GEOPNLOJ_1814797</t>
  </si>
  <si>
    <t>RRA86065</t>
  </si>
  <si>
    <t>GEOPNLOJ_1815205</t>
  </si>
  <si>
    <t>GEOPNLOJ_1817716</t>
  </si>
  <si>
    <t>RRA86071</t>
  </si>
  <si>
    <t>GEOPNLOJ_1818689</t>
  </si>
  <si>
    <t>RRA86076</t>
  </si>
  <si>
    <t>GEOPNLOJ_1818693</t>
  </si>
  <si>
    <t>GEOPNLOJ_1819578</t>
  </si>
  <si>
    <t>RRA86080</t>
  </si>
  <si>
    <t>GEOPNLOJ_1820492</t>
  </si>
  <si>
    <t>GEOPNLOJ_1825174</t>
  </si>
  <si>
    <t>RRA86095</t>
  </si>
  <si>
    <t>GEOPNLOJ_1825401</t>
  </si>
  <si>
    <t>RRA86096</t>
  </si>
  <si>
    <t>GEOPNLOJ_1825418</t>
  </si>
  <si>
    <t>GEOPNLOJ_1831428</t>
  </si>
  <si>
    <t>RRA86126</t>
  </si>
  <si>
    <t>GEOPNLOJ_1832384</t>
  </si>
  <si>
    <t>RRA86132</t>
  </si>
  <si>
    <t>GEOPNLOJ_1838287</t>
  </si>
  <si>
    <t>RRA86151</t>
  </si>
  <si>
    <t>GEOPNLOJ_1844527</t>
  </si>
  <si>
    <t>RRA86168</t>
  </si>
  <si>
    <t>GEOPNLOJ_1846706</t>
  </si>
  <si>
    <t>RRA86190</t>
  </si>
  <si>
    <t>GEOPNLOJ_1846819</t>
  </si>
  <si>
    <t>GEOPNLOJ_1847189</t>
  </si>
  <si>
    <t>GEOPNLOJ_1848705</t>
  </si>
  <si>
    <t>RRA86192</t>
  </si>
  <si>
    <t>GEOPNLOJ_1851019</t>
  </si>
  <si>
    <t>RRA86196</t>
  </si>
  <si>
    <t>GEOPNLOJ_1854636</t>
  </si>
  <si>
    <t>RRA86216</t>
  </si>
  <si>
    <t>GEOPNLOJ_1854659</t>
  </si>
  <si>
    <t>RRA86217</t>
  </si>
  <si>
    <t>GEOPNLOJ_1855533</t>
  </si>
  <si>
    <t>RRA86219</t>
  </si>
  <si>
    <t>GEOPNLOJ_1856193</t>
  </si>
  <si>
    <t>RRA86223</t>
  </si>
  <si>
    <t>GEOPNLOJ_1857039</t>
  </si>
  <si>
    <t>RRA86227</t>
  </si>
  <si>
    <t>GEOPNLOJ_1857804</t>
  </si>
  <si>
    <t>RRA86229</t>
  </si>
  <si>
    <t>GEOPNLOJ_1858921</t>
  </si>
  <si>
    <t>RRA86241</t>
  </si>
  <si>
    <t>GEOPNLOJ_1860320</t>
  </si>
  <si>
    <t>RRA86246</t>
  </si>
  <si>
    <t>GEOPNLOJ_1861171</t>
  </si>
  <si>
    <t>GEOPNLOJ_1866085</t>
  </si>
  <si>
    <t>RRA86271</t>
  </si>
  <si>
    <t>GEOPNLOJ_1866961</t>
  </si>
  <si>
    <t>RRA86275</t>
  </si>
  <si>
    <t>GEOPNLOJ_1867794</t>
  </si>
  <si>
    <t>RRA86277</t>
  </si>
  <si>
    <t>GEOPNLOJ_1868515</t>
  </si>
  <si>
    <t>RRA86284</t>
  </si>
  <si>
    <t>GEOPNLOJ_1871283</t>
  </si>
  <si>
    <t>RRA86287</t>
  </si>
  <si>
    <t>GEOPNLOJ_1872159</t>
  </si>
  <si>
    <t>GEOPNLOJ_1875688</t>
  </si>
  <si>
    <t>RRA86307</t>
  </si>
  <si>
    <t>GEOPNLOJ_1882067</t>
  </si>
  <si>
    <t>RRA86342</t>
  </si>
  <si>
    <t>GEOPNLOJ_1882906</t>
  </si>
  <si>
    <t>GEOPNLOJ_1884257</t>
  </si>
  <si>
    <t>RRA86345</t>
  </si>
  <si>
    <t>GEOPNLOJ_1884559</t>
  </si>
  <si>
    <t>GEOPNLOJ_1884583</t>
  </si>
  <si>
    <t>GEOPNLOJ_1884596</t>
  </si>
  <si>
    <t>GEOPNLOJ_1884648</t>
  </si>
  <si>
    <t>GEOPNLOJ_1884657</t>
  </si>
  <si>
    <t>GEOPNLOJ_1884733</t>
  </si>
  <si>
    <t>GEOPNLOJ_1885127</t>
  </si>
  <si>
    <t>GEOPNLOJ_1885370</t>
  </si>
  <si>
    <t>GEOPNLOJ_1887241</t>
  </si>
  <si>
    <t>RRA86355</t>
  </si>
  <si>
    <t>GEOPNLOJ_1888353</t>
  </si>
  <si>
    <t>GEOPNLOJ_1891560</t>
  </si>
  <si>
    <t>RRA86384</t>
  </si>
  <si>
    <t>GEOPNLOJ_1901744</t>
  </si>
  <si>
    <t>RRA86427</t>
  </si>
  <si>
    <t>GEOPNLOJ_1901863</t>
  </si>
  <si>
    <t>RRA86428</t>
  </si>
  <si>
    <t>GEOPNLOJ_1905522</t>
  </si>
  <si>
    <t>RRA86458</t>
  </si>
  <si>
    <t>GEOPNLOJ_1905690</t>
  </si>
  <si>
    <t>GEOPNLOJ_1907608</t>
  </si>
  <si>
    <t>RRA86461</t>
  </si>
  <si>
    <t>GEOPNLOJ_1909276</t>
  </si>
  <si>
    <t>RRA86472</t>
  </si>
  <si>
    <t>GEOPNLOJ_1909691</t>
  </si>
  <si>
    <t>GEOPNLOJ_1915310</t>
  </si>
  <si>
    <t>RRA86491</t>
  </si>
  <si>
    <t>GEOPNLOJ_1915313</t>
  </si>
  <si>
    <t>GEOPNLOJ_1923211</t>
  </si>
  <si>
    <t>RRA86541</t>
  </si>
  <si>
    <t>GEOPNLOJ_1923510</t>
  </si>
  <si>
    <t>GEOPNLOJ_1923542</t>
  </si>
  <si>
    <t>RRA86543</t>
  </si>
  <si>
    <t>GEOPNLOJ_1923693</t>
  </si>
  <si>
    <t>GEOPNLOJ_1923707</t>
  </si>
  <si>
    <t>RRA86545</t>
  </si>
  <si>
    <t>GEOPNLOJ_1924277</t>
  </si>
  <si>
    <t>GEOPNLOJ_1925352</t>
  </si>
  <si>
    <t>RRA86550</t>
  </si>
  <si>
    <t>GEOPNLOJ_1927145</t>
  </si>
  <si>
    <t>RRA86558</t>
  </si>
  <si>
    <t>GEOPNLOJ_1927647</t>
  </si>
  <si>
    <t>RRA86561</t>
  </si>
  <si>
    <t>GEOPNLOJ_1929429</t>
  </si>
  <si>
    <t>RRA86577</t>
  </si>
  <si>
    <t>GEOPNLOJ_1937126</t>
  </si>
  <si>
    <t>RRA86633</t>
  </si>
  <si>
    <t>GEOPNLOJ_1937157</t>
  </si>
  <si>
    <t>RRA86634</t>
  </si>
  <si>
    <t>GEOPNLOJ_1937185</t>
  </si>
  <si>
    <t>RRA86635</t>
  </si>
  <si>
    <t>GEOPNLOJ_1939143</t>
  </si>
  <si>
    <t>RRA86657</t>
  </si>
  <si>
    <t>GEOPNLOJ_1939174</t>
  </si>
  <si>
    <t>RRA86658</t>
  </si>
  <si>
    <t>GEOPNLOJ_1944501</t>
  </si>
  <si>
    <t>RRA86701</t>
  </si>
  <si>
    <t>GEOPNLOJ_1944746</t>
  </si>
  <si>
    <t>RRA86702</t>
  </si>
  <si>
    <t>GEOPNLOJ_1952191</t>
  </si>
  <si>
    <t>RRA86763</t>
  </si>
  <si>
    <t>GEOPNLOJ_1952498</t>
  </si>
  <si>
    <t>RRA86764</t>
  </si>
  <si>
    <t>GEOPNLOJ_1953680</t>
  </si>
  <si>
    <t>RRA86772</t>
  </si>
  <si>
    <t>GEOPNLOJ_1953707</t>
  </si>
  <si>
    <t>RRA86773</t>
  </si>
  <si>
    <t>GEOPNLOJ_1954689</t>
  </si>
  <si>
    <t>RRA86785</t>
  </si>
  <si>
    <t>GEOPNLOJ_1965179</t>
  </si>
  <si>
    <t>RRA86910</t>
  </si>
  <si>
    <t>GEOPNLOJ_1967860</t>
  </si>
  <si>
    <t>RRA86965</t>
  </si>
  <si>
    <t>GEOPNLOJ_1971254</t>
  </si>
  <si>
    <t>RRA944679</t>
  </si>
  <si>
    <t>GEOPNLOJ_1971286</t>
  </si>
  <si>
    <t>GEOPNLOJ_1971456</t>
  </si>
  <si>
    <t>GEOPNLOJ_1971615</t>
  </si>
  <si>
    <t>GEOPNLOJ_1975696</t>
  </si>
  <si>
    <t>RRA944730</t>
  </si>
  <si>
    <t>GEOPNLOJ_1977164</t>
  </si>
  <si>
    <t>RRA944754</t>
  </si>
  <si>
    <t>GEOPNLOJ_1978257</t>
  </si>
  <si>
    <t>RRA944769</t>
  </si>
  <si>
    <t>GEOPNLOJ_1983068</t>
  </si>
  <si>
    <t>RRA944794</t>
  </si>
  <si>
    <t>GEOPNLOJ_1985737</t>
  </si>
  <si>
    <t>RRA944809</t>
  </si>
  <si>
    <t>GEOPNLOJ_1990521</t>
  </si>
  <si>
    <t>RRA944817</t>
  </si>
  <si>
    <t>GEOPNLOJ_1992621</t>
  </si>
  <si>
    <t>RRA944829</t>
  </si>
  <si>
    <t>GEOPNLOJ_1993547</t>
  </si>
  <si>
    <t>RRA944847</t>
  </si>
  <si>
    <t>GEOPNLOJ_1994590</t>
  </si>
  <si>
    <t>GEOPNLOJ_1995711</t>
  </si>
  <si>
    <t>RRA944850</t>
  </si>
  <si>
    <t>GEOPNLOJ_1996292</t>
  </si>
  <si>
    <t>GEOPNLOJ_1997068</t>
  </si>
  <si>
    <t>RRA944868</t>
  </si>
  <si>
    <t>GEOPNLOJ_1999464</t>
  </si>
  <si>
    <t>RRA944883</t>
  </si>
  <si>
    <t>GEOPNLOJ_2003544</t>
  </si>
  <si>
    <t>RRA944924</t>
  </si>
  <si>
    <t>GEOPNLOJ_2005515</t>
  </si>
  <si>
    <t>RRA944947</t>
  </si>
  <si>
    <t>GEOPNLOJ_2006938</t>
  </si>
  <si>
    <t>RRA944958</t>
  </si>
  <si>
    <t>GEOPNLOJ_2008770</t>
  </si>
  <si>
    <t>RRA944967</t>
  </si>
  <si>
    <t>GEOPNLOJ_2015542</t>
  </si>
  <si>
    <t>RRA945017</t>
  </si>
  <si>
    <t>GEOPNLOJ_2017124</t>
  </si>
  <si>
    <t>RRA945030</t>
  </si>
  <si>
    <t>GEOPNLOJ_2023428</t>
  </si>
  <si>
    <t>RRA945108</t>
  </si>
  <si>
    <t>GEOPNLOJ_2033884</t>
  </si>
  <si>
    <t>RRA945266</t>
  </si>
  <si>
    <t>GEOPNLOJ_2034370</t>
  </si>
  <si>
    <t>RRA945273</t>
  </si>
  <si>
    <t>GEOPNLOJ_2035171</t>
  </si>
  <si>
    <t>RRA945289</t>
  </si>
  <si>
    <t>GEOPNLOJ_2039323</t>
  </si>
  <si>
    <t>RRA945365</t>
  </si>
  <si>
    <t>GEOPNLOJ_2041147</t>
  </si>
  <si>
    <t>RRA945405</t>
  </si>
  <si>
    <t>GEOPNLOJ_2045800</t>
  </si>
  <si>
    <t>RRA945509</t>
  </si>
  <si>
    <t>reference accession no.</t>
    <phoneticPr fontId="11"/>
  </si>
  <si>
    <t>-</t>
  </si>
  <si>
    <t>-; the taxonomic rank is not identified yet.</t>
    <phoneticPr fontId="9"/>
  </si>
  <si>
    <t>n.d.; not detected</t>
    <phoneticPr fontId="9"/>
  </si>
  <si>
    <t>number of the CDS</t>
    <phoneticPr fontId="9"/>
  </si>
  <si>
    <t>closest baterial 16S rRNA</t>
    <phoneticPr fontId="11"/>
  </si>
  <si>
    <t>classification by ANI with GTDB-tk</t>
    <phoneticPr fontId="11"/>
  </si>
  <si>
    <t>closest bacteria (nt database in NCBI)</t>
    <phoneticPr fontId="11"/>
  </si>
  <si>
    <t>genus</t>
    <phoneticPr fontId="11"/>
  </si>
  <si>
    <t>family</t>
    <phoneticPr fontId="11"/>
  </si>
  <si>
    <t>species</t>
    <phoneticPr fontId="11"/>
  </si>
  <si>
    <t>Moesziomyces antarcticus</t>
    <phoneticPr fontId="11"/>
  </si>
  <si>
    <t>order</t>
    <phoneticPr fontId="11"/>
  </si>
  <si>
    <t>Chlamydiales</t>
    <phoneticPr fontId="11"/>
  </si>
  <si>
    <t>Pirellulaceae</t>
    <phoneticPr fontId="11"/>
  </si>
  <si>
    <t xml:space="preserve">Alphaproteobacteria </t>
    <phoneticPr fontId="11"/>
  </si>
  <si>
    <t>Anderseniellaceae</t>
    <phoneticPr fontId="11"/>
  </si>
  <si>
    <t>Prosthecomicrobium</t>
  </si>
  <si>
    <t>n.d.; not detected</t>
    <phoneticPr fontId="11"/>
  </si>
  <si>
    <t>minichromosome</t>
  </si>
  <si>
    <t>minichromosome</t>
    <phoneticPr fontId="11"/>
  </si>
  <si>
    <t>unidentified</t>
  </si>
  <si>
    <t>Hyphomicrobiales</t>
    <phoneticPr fontId="9"/>
  </si>
  <si>
    <t>IPR007159</t>
    <phoneticPr fontId="9"/>
  </si>
  <si>
    <t>conjugative</t>
  </si>
  <si>
    <t>IPR011660</t>
    <phoneticPr fontId="9"/>
  </si>
  <si>
    <t>IPR035093</t>
    <phoneticPr fontId="9"/>
  </si>
  <si>
    <t xml:space="preserve"> Antitoxin ParD</t>
    <phoneticPr fontId="9"/>
  </si>
  <si>
    <t>mobilizable</t>
  </si>
  <si>
    <t>genus</t>
  </si>
  <si>
    <t>IPR013430</t>
    <phoneticPr fontId="9"/>
  </si>
  <si>
    <t>IPR007711</t>
    <phoneticPr fontId="9"/>
  </si>
  <si>
    <t>Tabrizicola</t>
  </si>
  <si>
    <t>IPR006226</t>
    <phoneticPr fontId="9"/>
  </si>
  <si>
    <t>PIN domain toxin</t>
    <phoneticPr fontId="9"/>
  </si>
  <si>
    <t>IPR041535</t>
    <phoneticPr fontId="9"/>
  </si>
  <si>
    <t xml:space="preserve">Antitoxin VbhA </t>
    <phoneticPr fontId="9"/>
  </si>
  <si>
    <t>IPR025528</t>
    <phoneticPr fontId="9"/>
  </si>
  <si>
    <t>IPR011979</t>
    <phoneticPr fontId="9"/>
  </si>
  <si>
    <t xml:space="preserve">Antitoxin Xre </t>
    <phoneticPr fontId="9"/>
  </si>
  <si>
    <t>IPR031848</t>
    <phoneticPr fontId="9"/>
  </si>
  <si>
    <t>PrlF antitoxin</t>
    <phoneticPr fontId="9"/>
  </si>
  <si>
    <t>IPR017819</t>
  </si>
  <si>
    <t>IPR021679</t>
    <phoneticPr fontId="9"/>
  </si>
  <si>
    <t>Toxin endonuclease, YhaV</t>
    <phoneticPr fontId="9"/>
  </si>
  <si>
    <t>IPR009387</t>
    <phoneticPr fontId="9"/>
  </si>
  <si>
    <t xml:space="preserve">Phage capsid </t>
    <phoneticPr fontId="9"/>
  </si>
  <si>
    <t>IPR007712</t>
    <phoneticPr fontId="9"/>
  </si>
  <si>
    <t>MobA/VirD2</t>
    <phoneticPr fontId="9"/>
  </si>
  <si>
    <t>Rickettsia</t>
  </si>
  <si>
    <t>IPR031856</t>
    <phoneticPr fontId="9"/>
  </si>
  <si>
    <t>Putative bacterial antitoxin YdaS</t>
    <phoneticPr fontId="9"/>
  </si>
  <si>
    <t>IPR022148</t>
    <phoneticPr fontId="9"/>
  </si>
  <si>
    <t>CopG antitoxin</t>
    <phoneticPr fontId="9"/>
  </si>
  <si>
    <t>IPR007460</t>
    <phoneticPr fontId="9"/>
  </si>
  <si>
    <t>Frondihabitans</t>
  </si>
  <si>
    <t>IPR018669</t>
    <phoneticPr fontId="9"/>
  </si>
  <si>
    <t>HigB_toxin</t>
    <phoneticPr fontId="9"/>
  </si>
  <si>
    <t>IPR012933</t>
    <phoneticPr fontId="9"/>
  </si>
  <si>
    <t>HicA mRNA interferase family</t>
    <phoneticPr fontId="9"/>
  </si>
  <si>
    <t>Antitoxin VbhA</t>
    <phoneticPr fontId="9"/>
  </si>
  <si>
    <t>IPR003959</t>
    <phoneticPr fontId="9"/>
  </si>
  <si>
    <t>AbiEii toxin, Type IV TA system</t>
    <phoneticPr fontId="9"/>
  </si>
  <si>
    <t>PF04365</t>
    <phoneticPr fontId="9"/>
  </si>
  <si>
    <t xml:space="preserve"> Antitoxin VbhA</t>
    <phoneticPr fontId="9"/>
  </si>
  <si>
    <t>Pseudomonas</t>
  </si>
  <si>
    <t>Candidatus Saccharibacteria phylum</t>
    <phoneticPr fontId="9"/>
  </si>
  <si>
    <t>unidentified</t>
    <phoneticPr fontId="11"/>
  </si>
  <si>
    <t>Bacteriophage</t>
    <phoneticPr fontId="9"/>
  </si>
  <si>
    <t>GEOPNLOJ_350650</t>
    <phoneticPr fontId="9"/>
  </si>
  <si>
    <t>number of the 16SrRNA</t>
    <phoneticPr fontId="9"/>
  </si>
  <si>
    <t>Rhodobacterales</t>
    <phoneticPr fontId="9"/>
  </si>
  <si>
    <t>Estimation of the taxonomy</t>
    <phoneticPr fontId="9"/>
  </si>
  <si>
    <t>Mob-typer results</t>
    <phoneticPr fontId="9"/>
  </si>
  <si>
    <t>Virsorter results</t>
    <phoneticPr fontId="9"/>
  </si>
  <si>
    <t>CheckV results</t>
    <phoneticPr fontId="9"/>
  </si>
  <si>
    <t>Interproscan results</t>
    <phoneticPr fontId="9"/>
  </si>
  <si>
    <t>taxonomic rank</t>
    <phoneticPr fontId="9"/>
  </si>
  <si>
    <t>taxonomic name</t>
    <phoneticPr fontId="9"/>
  </si>
  <si>
    <t>host range rank</t>
    <phoneticPr fontId="9"/>
  </si>
  <si>
    <t>host range name</t>
    <phoneticPr fontId="9"/>
  </si>
  <si>
    <t>max score</t>
    <phoneticPr fontId="9"/>
  </si>
  <si>
    <t>max score group</t>
    <phoneticPr fontId="9"/>
  </si>
  <si>
    <t>toxin antitoxin system</t>
    <phoneticPr fontId="9"/>
  </si>
  <si>
    <t>unassigned</t>
  </si>
  <si>
    <t>chromosome</t>
  </si>
  <si>
    <t>nonmobilizable</t>
  </si>
  <si>
    <t>Terminase large subunit, Lambdalikevirustype</t>
  </si>
  <si>
    <t>Bacteriophage SPP1, headtail adaptor</t>
  </si>
  <si>
    <t xml:space="preserve">Bacteriophage/plasmid primase, P4, Cterminal </t>
  </si>
  <si>
    <t>phylum</t>
    <phoneticPr fontId="9"/>
  </si>
  <si>
    <t>class</t>
    <phoneticPr fontId="9"/>
  </si>
  <si>
    <t xml:space="preserve">VirB11like_ATPase </t>
  </si>
  <si>
    <t>unassigned</t>
    <phoneticPr fontId="9"/>
  </si>
  <si>
    <t>order</t>
    <phoneticPr fontId="9"/>
  </si>
  <si>
    <t xml:space="preserve"> SpoVTAbrB domain</t>
  </si>
  <si>
    <t>Type II toxinantitoxin system, antitoxin Phd/YefM</t>
  </si>
  <si>
    <t>Titype conjugative transfer relaxase TraA</t>
  </si>
  <si>
    <t>Antitoxin VapBlike</t>
  </si>
  <si>
    <t>Toxinantitoxin system, RelE/ParE toxin domain superfamily</t>
  </si>
  <si>
    <t>Toxinantitoxin system, antidote protein, HigA</t>
  </si>
  <si>
    <t>Toxin HigB1</t>
  </si>
  <si>
    <t>VirB9/CagX/TrbG, Cterminal</t>
  </si>
  <si>
    <t>genus</t>
    <phoneticPr fontId="9"/>
  </si>
  <si>
    <t>BrnA antitoxin of type II toxinantitoxin system</t>
  </si>
  <si>
    <t>VirB11like_ATPase</t>
  </si>
  <si>
    <t>none</t>
  </si>
  <si>
    <t>TypeF conjugative transfer system protein TraW</t>
  </si>
  <si>
    <t>TypeF conjugative transfer system secretin TraK</t>
  </si>
  <si>
    <t>TypeIV secretion system protein TraC/Conjugative transfer ATPase</t>
  </si>
  <si>
    <t>TypeF conjugative transfer system matingpair stabilisation protein TraN</t>
  </si>
  <si>
    <t>TraG, Nterminal, Proteobacteria</t>
  </si>
  <si>
    <t>TraCFtype: typeIV secretion system protein TraC</t>
  </si>
  <si>
    <t>TypeF conjugative transfer system pilin assembly protein TraF</t>
  </si>
  <si>
    <t xml:space="preserve">Exonuclease, phagetype/RecB, Cterminal </t>
  </si>
  <si>
    <t>Phage terminase large subunit, Nterminal</t>
  </si>
  <si>
    <t>Phage protein Gp138 Nterminal domain</t>
  </si>
  <si>
    <t>Virulenceassociated E</t>
  </si>
  <si>
    <t>Toxin HigB2</t>
  </si>
  <si>
    <t>Bacteriophage HK97gp10, putative tailcomponent</t>
  </si>
  <si>
    <t>Phage derived protein Gp49like (DUF891)</t>
  </si>
  <si>
    <t>Toxinantitoxin system, RelE/ParE toxin family</t>
  </si>
  <si>
    <t>Toxin HigBlike</t>
  </si>
  <si>
    <t>RepB, Nterminal</t>
  </si>
  <si>
    <t>Type IV secretion system, VirB5domain</t>
  </si>
  <si>
    <t>TraG, Ploop domain</t>
  </si>
  <si>
    <t>Bacteriophage VT1Sakai, H0018</t>
  </si>
  <si>
    <t>strain</t>
    <phoneticPr fontId="9"/>
  </si>
  <si>
    <t>family</t>
    <phoneticPr fontId="9"/>
  </si>
  <si>
    <t>Exonuclease, phagetype/RecB, Cterminal</t>
  </si>
  <si>
    <t>Bacteriophage P22, Gp10, DNAstabilising</t>
  </si>
  <si>
    <t>Conjugal transfer, TraD, alphatype</t>
  </si>
  <si>
    <t>RelE toxin of RelE/RelB toxinantitoxin system</t>
  </si>
  <si>
    <t>Ribonuclease toxin, BrnT, of type II toxinantitoxin system</t>
  </si>
  <si>
    <t>Bacteriophage T7, Gp4, DNA primase/helicase, Nterminal</t>
  </si>
  <si>
    <t xml:space="preserve"> BrnA antitoxin of type II toxinantitoxin system</t>
  </si>
  <si>
    <t xml:space="preserve">Phage replisome organiser, Nterminal domain </t>
  </si>
  <si>
    <t>Siphovirus Gp37like protein</t>
  </si>
  <si>
    <t>Lambda repressorlike, DNAbinding domain superfamily</t>
  </si>
  <si>
    <t>Bacteriophage tail tape measure, Nterminal</t>
  </si>
  <si>
    <t>BrnT, of type II toxinantitoxin system</t>
  </si>
  <si>
    <t>Hyphomicrobiales</t>
  </si>
  <si>
    <t>SpoVTAbrB domain</t>
  </si>
  <si>
    <t>VirB9/CagX/TrbG, Cterminal domain superfamily</t>
  </si>
  <si>
    <t>Type IV secretion system coupling protein TraD, DNAbinding domain</t>
  </si>
  <si>
    <t>Bacteriophage T5, Orf172 DNAbinding</t>
  </si>
  <si>
    <t xml:space="preserve">Phage derived protein Gp49like (DUF891) </t>
  </si>
  <si>
    <t>Putative phagetype endonuclease</t>
  </si>
  <si>
    <t>Phage gp6like headtail connector protein</t>
  </si>
  <si>
    <t>Phage tail tube protein, GTAgp10</t>
  </si>
  <si>
    <t>PF03428</t>
    <phoneticPr fontId="9"/>
  </si>
  <si>
    <t>predicted mobility</t>
    <phoneticPr fontId="9"/>
  </si>
  <si>
    <t>RRA11275</t>
  </si>
  <si>
    <t>RRA11438</t>
  </si>
  <si>
    <t>RRA12774</t>
  </si>
  <si>
    <t>RRA12841</t>
  </si>
  <si>
    <t>RRA13665</t>
  </si>
  <si>
    <t>RRA13684</t>
  </si>
  <si>
    <t>RRA13685</t>
  </si>
  <si>
    <t>RRA13909</t>
  </si>
  <si>
    <t>RRA13979</t>
  </si>
  <si>
    <t>RRA14028</t>
  </si>
  <si>
    <t>RRA14030</t>
  </si>
  <si>
    <t>RRA14459</t>
  </si>
  <si>
    <t>RRA14525</t>
  </si>
  <si>
    <t>RRA14593</t>
  </si>
  <si>
    <t>RRA14777</t>
  </si>
  <si>
    <t>RRA14781</t>
  </si>
  <si>
    <t>RRA14843</t>
  </si>
  <si>
    <t>RRA14989</t>
  </si>
  <si>
    <t>RRA15243</t>
  </si>
  <si>
    <t>RRA15352</t>
  </si>
  <si>
    <t>RRA15359</t>
  </si>
  <si>
    <t>RRA15512</t>
  </si>
  <si>
    <t>RRA15689</t>
  </si>
  <si>
    <t>RRA16139</t>
  </si>
  <si>
    <t>RRA16232</t>
  </si>
  <si>
    <t>RRA16282</t>
  </si>
  <si>
    <t>RRA16310</t>
  </si>
  <si>
    <t>RRA16314</t>
  </si>
  <si>
    <t>RRA16326</t>
  </si>
  <si>
    <t>RRA16604</t>
  </si>
  <si>
    <t>RRA16606</t>
  </si>
  <si>
    <t>RRA16613</t>
  </si>
  <si>
    <t>RRA16619</t>
  </si>
  <si>
    <t>RRA16639</t>
  </si>
  <si>
    <t>RRA16697</t>
  </si>
  <si>
    <t>RRA16700</t>
  </si>
  <si>
    <t>RRA16752</t>
  </si>
  <si>
    <t>RRA16922</t>
  </si>
  <si>
    <t>RRA16925</t>
  </si>
  <si>
    <t>RRA17256</t>
  </si>
  <si>
    <t>RRA17273</t>
  </si>
  <si>
    <t>RRA17309</t>
  </si>
  <si>
    <t>RRA17608</t>
  </si>
  <si>
    <t>RRA17620</t>
  </si>
  <si>
    <t>RRA17628</t>
  </si>
  <si>
    <t>RRA17633</t>
  </si>
  <si>
    <t>RRA17708</t>
  </si>
  <si>
    <t>RRA17712</t>
  </si>
  <si>
    <t>RRA18043</t>
  </si>
  <si>
    <t>RRA18047</t>
  </si>
  <si>
    <t>RRA18052</t>
  </si>
  <si>
    <t>RRA18065</t>
  </si>
  <si>
    <t>RRA18595</t>
  </si>
  <si>
    <t>RRA18596</t>
  </si>
  <si>
    <t>RRA18618</t>
  </si>
  <si>
    <t>RRA18626</t>
  </si>
  <si>
    <t>RRA18635</t>
  </si>
  <si>
    <t>RRA18648</t>
  </si>
  <si>
    <t>RRA18669</t>
  </si>
  <si>
    <t>RRA18769</t>
  </si>
  <si>
    <t>RRA19012</t>
  </si>
  <si>
    <t>RRA19334</t>
  </si>
  <si>
    <t>RRA19350</t>
  </si>
  <si>
    <t>RRA19351</t>
  </si>
  <si>
    <t>RRA19364</t>
  </si>
  <si>
    <t>RRA19366</t>
  </si>
  <si>
    <t>RRA19417</t>
  </si>
  <si>
    <t>RRA19433</t>
  </si>
  <si>
    <t>RRA19471</t>
  </si>
  <si>
    <t>RRA19473</t>
  </si>
  <si>
    <t>RRA19569</t>
  </si>
  <si>
    <t>RRA20314</t>
  </si>
  <si>
    <t>RRA20346</t>
  </si>
  <si>
    <t>RRA20389</t>
  </si>
  <si>
    <t>RRA20419</t>
  </si>
  <si>
    <t>RRA20480</t>
  </si>
  <si>
    <t>RRA20483</t>
  </si>
  <si>
    <t>RRA21474</t>
  </si>
  <si>
    <t>RRA21610</t>
  </si>
  <si>
    <t>RRA21715</t>
  </si>
  <si>
    <t>RRA21781</t>
  </si>
  <si>
    <t>RRA21815</t>
  </si>
  <si>
    <t>RRA21876</t>
  </si>
  <si>
    <t>RRA21974</t>
  </si>
  <si>
    <t>RRA22037</t>
  </si>
  <si>
    <t>RRA22116</t>
  </si>
  <si>
    <t>RRA22124</t>
  </si>
  <si>
    <t>RRA22922</t>
  </si>
  <si>
    <t>RRA23681</t>
  </si>
  <si>
    <t>RRA24756</t>
  </si>
  <si>
    <t>RRA24814</t>
  </si>
  <si>
    <t>RRA25380</t>
  </si>
  <si>
    <t>RRA25973</t>
  </si>
  <si>
    <t>RRA27766</t>
  </si>
  <si>
    <t>RRA28951</t>
  </si>
  <si>
    <t>RRA33162</t>
  </si>
  <si>
    <t>RRA33548</t>
  </si>
  <si>
    <t>RRA85419</t>
  </si>
  <si>
    <t>RRA85534</t>
  </si>
  <si>
    <t>RRA85989</t>
  </si>
  <si>
    <t>RRA86738</t>
  </si>
  <si>
    <t>RRA86753</t>
  </si>
  <si>
    <t>RRA86757</t>
  </si>
  <si>
    <t>RRA86806</t>
  </si>
  <si>
    <t>RRA86807</t>
  </si>
  <si>
    <t>RRA86812</t>
  </si>
  <si>
    <t>RRA86815</t>
  </si>
  <si>
    <t>RRA86817</t>
  </si>
  <si>
    <t>RRA86818</t>
  </si>
  <si>
    <t>RRA86833</t>
  </si>
  <si>
    <t>RRA86836</t>
  </si>
  <si>
    <t>RRA86876</t>
  </si>
  <si>
    <t>RRA86880</t>
  </si>
  <si>
    <t>RRA86915</t>
  </si>
  <si>
    <t>RRA944937</t>
  </si>
  <si>
    <t>RRA944956</t>
  </si>
  <si>
    <t>RRA944985</t>
  </si>
  <si>
    <t>RRA945050</t>
  </si>
  <si>
    <t>RRA945115</t>
  </si>
  <si>
    <t>RRA945118</t>
  </si>
  <si>
    <t>RRA945179</t>
  </si>
  <si>
    <t>RRA945198</t>
  </si>
  <si>
    <t>RRA945204</t>
  </si>
  <si>
    <t>RRA945297</t>
  </si>
  <si>
    <t>RRA945333</t>
  </si>
  <si>
    <t>RRA945357</t>
  </si>
  <si>
    <t>RRA945484</t>
  </si>
  <si>
    <t>RRA945499</t>
  </si>
  <si>
    <t>RRA946329</t>
  </si>
  <si>
    <t>RRA4257</t>
  </si>
  <si>
    <t>RRA5181</t>
  </si>
  <si>
    <t>RRA8054</t>
  </si>
  <si>
    <t>RRA8490</t>
  </si>
  <si>
    <t>RRA9653</t>
  </si>
  <si>
    <t>RRA9764</t>
  </si>
  <si>
    <t>RRA9797</t>
  </si>
  <si>
    <t>RRA944705</t>
  </si>
  <si>
    <t>RRA944810</t>
  </si>
  <si>
    <t>RRA944815</t>
  </si>
  <si>
    <t>RRA2326</t>
  </si>
  <si>
    <t>RRA4911</t>
  </si>
  <si>
    <t>RRA6785</t>
  </si>
  <si>
    <t>RRA7765</t>
  </si>
  <si>
    <t>RRA7918</t>
  </si>
  <si>
    <t>RRA8450</t>
    <phoneticPr fontId="11"/>
  </si>
  <si>
    <t>RRA8478</t>
  </si>
  <si>
    <t>RRA8523</t>
  </si>
  <si>
    <t>RRA8929</t>
  </si>
  <si>
    <t>RRA9182</t>
  </si>
  <si>
    <t>RRA9756</t>
  </si>
  <si>
    <t>RRA9922</t>
    <phoneticPr fontId="11"/>
  </si>
  <si>
    <t>RRA9976</t>
  </si>
  <si>
    <t>RRA10027</t>
  </si>
  <si>
    <t>RRA10149</t>
  </si>
  <si>
    <t>RRA10168</t>
  </si>
  <si>
    <t>RRA10263</t>
  </si>
  <si>
    <t>RRA10407</t>
  </si>
  <si>
    <t>RRA10460</t>
  </si>
  <si>
    <t>RRA10557</t>
  </si>
  <si>
    <t>RRA10623</t>
  </si>
  <si>
    <t>RRA10910</t>
  </si>
  <si>
    <t>RRA11132</t>
  </si>
  <si>
    <t>RRA11517</t>
  </si>
  <si>
    <t>RRA84933</t>
  </si>
  <si>
    <t>RRA84935</t>
  </si>
  <si>
    <t>RRA84963</t>
  </si>
  <si>
    <t>RRA84969</t>
  </si>
  <si>
    <t>RRA84970</t>
  </si>
  <si>
    <t>RRA84972</t>
  </si>
  <si>
    <t>RRA84974</t>
  </si>
  <si>
    <t>RRA84976</t>
  </si>
  <si>
    <t>RRA84977</t>
  </si>
  <si>
    <t>RRA84981</t>
  </si>
  <si>
    <t>RRA84985</t>
  </si>
  <si>
    <t>RRA84987</t>
  </si>
  <si>
    <t>RRA85102</t>
  </si>
  <si>
    <t>RRA85188</t>
  </si>
  <si>
    <t>RRA85190</t>
  </si>
  <si>
    <t>RRA85207</t>
  </si>
  <si>
    <t>RRA85287</t>
  </si>
  <si>
    <t>RRA85326</t>
  </si>
  <si>
    <t>RRA85358</t>
  </si>
  <si>
    <t>RRA85429</t>
  </si>
  <si>
    <t>RRA85528</t>
  </si>
  <si>
    <t>RRA85620</t>
  </si>
  <si>
    <t>RRA85632</t>
  </si>
  <si>
    <t>RRA85790</t>
  </si>
  <si>
    <t>RRA85802</t>
  </si>
  <si>
    <t>RRA85827</t>
  </si>
  <si>
    <t>RRA85842</t>
  </si>
  <si>
    <t>RRA85920</t>
  </si>
  <si>
    <t>RRA85941</t>
  </si>
  <si>
    <t>RRA85943</t>
  </si>
  <si>
    <t>RRA85996</t>
  </si>
  <si>
    <t>RRA86014</t>
  </si>
  <si>
    <t>RRA86028</t>
  </si>
  <si>
    <t>RRA86032</t>
  </si>
  <si>
    <t>RRA86056</t>
  </si>
  <si>
    <t>RRA86067</t>
  </si>
  <si>
    <t>RRA86093</t>
  </si>
  <si>
    <t>RRA86123</t>
  </si>
  <si>
    <t>RRA86156</t>
  </si>
  <si>
    <t>RRA86160</t>
  </si>
  <si>
    <t>RRA86166</t>
  </si>
  <si>
    <t>RRA86252</t>
  </si>
  <si>
    <t>RRA86286</t>
  </si>
  <si>
    <t>RRA86386</t>
  </si>
  <si>
    <t>RRA86389</t>
  </si>
  <si>
    <t>RRA86424</t>
  </si>
  <si>
    <t>RRA86437</t>
  </si>
  <si>
    <t>RRA86531</t>
  </si>
  <si>
    <r>
      <rPr>
        <sz val="12"/>
        <color theme="1"/>
        <rFont val="Calibri"/>
        <family val="2"/>
      </rPr>
      <t>[</t>
    </r>
    <r>
      <rPr>
        <i/>
        <sz val="12"/>
        <color theme="1"/>
        <rFont val="Calibri"/>
        <family val="2"/>
      </rPr>
      <t>Clostridium</t>
    </r>
    <r>
      <rPr>
        <sz val="12"/>
        <color theme="1"/>
        <rFont val="Calibri"/>
        <family val="2"/>
      </rPr>
      <t xml:space="preserve">] </t>
    </r>
    <r>
      <rPr>
        <i/>
        <sz val="12"/>
        <color theme="1"/>
        <rFont val="Calibri"/>
        <family val="2"/>
      </rPr>
      <t>saccharolyticum</t>
    </r>
    <r>
      <rPr>
        <sz val="12"/>
        <color theme="1"/>
        <rFont val="Calibri"/>
        <family val="2"/>
      </rPr>
      <t xml:space="preserve"> strain WM1</t>
    </r>
    <phoneticPr fontId="9"/>
  </si>
  <si>
    <r>
      <rPr>
        <i/>
        <sz val="12"/>
        <color theme="1"/>
        <rFont val="Calibri"/>
        <family val="2"/>
      </rPr>
      <t>Gimesia maris</t>
    </r>
    <r>
      <rPr>
        <sz val="12"/>
        <color theme="1"/>
        <rFont val="Calibri"/>
        <family val="2"/>
        <charset val="128"/>
      </rPr>
      <t xml:space="preserve"> strain 534-30</t>
    </r>
    <phoneticPr fontId="11"/>
  </si>
  <si>
    <r>
      <rPr>
        <i/>
        <sz val="12"/>
        <color theme="1"/>
        <rFont val="Calibri"/>
        <family val="2"/>
      </rPr>
      <t>Methylobacterium indicum</t>
    </r>
    <r>
      <rPr>
        <sz val="12"/>
        <color theme="1"/>
        <rFont val="Calibri"/>
        <family val="2"/>
        <charset val="128"/>
      </rPr>
      <t xml:space="preserve"> strain SE2.11</t>
    </r>
    <phoneticPr fontId="9"/>
  </si>
  <si>
    <r>
      <rPr>
        <i/>
        <sz val="12"/>
        <color theme="1"/>
        <rFont val="Calibri"/>
        <family val="2"/>
      </rPr>
      <t>Roseimaritima ulvae</t>
    </r>
    <r>
      <rPr>
        <sz val="12"/>
        <color theme="1"/>
        <rFont val="Calibri"/>
        <family val="2"/>
        <charset val="128"/>
      </rPr>
      <t xml:space="preserve"> strain UC8</t>
    </r>
    <phoneticPr fontId="9"/>
  </si>
  <si>
    <r>
      <rPr>
        <i/>
        <sz val="12"/>
        <color theme="1"/>
        <rFont val="Calibri"/>
        <family val="2"/>
      </rPr>
      <t>Curtobacterium pusillum</t>
    </r>
    <r>
      <rPr>
        <sz val="12"/>
        <color theme="1"/>
        <rFont val="Calibri"/>
        <family val="2"/>
        <charset val="128"/>
      </rPr>
      <t xml:space="preserve"> strain DSM 20527</t>
    </r>
    <phoneticPr fontId="9"/>
  </si>
  <si>
    <r>
      <rPr>
        <i/>
        <sz val="12"/>
        <color theme="1"/>
        <rFont val="Calibri"/>
        <family val="2"/>
      </rPr>
      <t>Methylobacterium goesingense</t>
    </r>
    <r>
      <rPr>
        <sz val="12"/>
        <color theme="1"/>
        <rFont val="Calibri"/>
        <family val="2"/>
        <charset val="128"/>
      </rPr>
      <t xml:space="preserve"> strain iEII3</t>
    </r>
    <phoneticPr fontId="9"/>
  </si>
  <si>
    <r>
      <rPr>
        <i/>
        <sz val="12"/>
        <color theme="1"/>
        <rFont val="Calibri"/>
        <family val="2"/>
      </rPr>
      <t>Sinorhizobium fredii</t>
    </r>
    <r>
      <rPr>
        <sz val="12"/>
        <color theme="1"/>
        <rFont val="Calibri"/>
        <family val="2"/>
        <charset val="128"/>
      </rPr>
      <t xml:space="preserve"> strain ATCC 35423</t>
    </r>
    <phoneticPr fontId="9"/>
  </si>
  <si>
    <r>
      <rPr>
        <i/>
        <sz val="12"/>
        <color theme="1"/>
        <rFont val="Calibri"/>
        <family val="2"/>
      </rPr>
      <t xml:space="preserve">Ensifer mexicanus </t>
    </r>
    <r>
      <rPr>
        <sz val="12"/>
        <color theme="1"/>
        <rFont val="Calibri"/>
        <family val="2"/>
        <charset val="128"/>
      </rPr>
      <t>strain ITTG-R7</t>
    </r>
    <phoneticPr fontId="9"/>
  </si>
  <si>
    <r>
      <rPr>
        <i/>
        <sz val="12"/>
        <color theme="1"/>
        <rFont val="Calibri"/>
        <family val="2"/>
      </rPr>
      <t>Gellertiella hungarica</t>
    </r>
    <r>
      <rPr>
        <sz val="12"/>
        <color theme="1"/>
        <rFont val="Calibri"/>
        <family val="2"/>
        <charset val="128"/>
      </rPr>
      <t xml:space="preserve"> strain RAM11</t>
    </r>
    <phoneticPr fontId="9"/>
  </si>
  <si>
    <r>
      <rPr>
        <i/>
        <sz val="12"/>
        <color theme="1"/>
        <rFont val="Calibri"/>
        <family val="2"/>
      </rPr>
      <t>Ensifer mexicanus</t>
    </r>
    <r>
      <rPr>
        <sz val="12"/>
        <color theme="1"/>
        <rFont val="Calibri"/>
        <family val="2"/>
        <charset val="128"/>
      </rPr>
      <t xml:space="preserve"> strain ITTG-R7</t>
    </r>
    <phoneticPr fontId="9"/>
  </si>
  <si>
    <r>
      <rPr>
        <i/>
        <sz val="12"/>
        <color theme="1"/>
        <rFont val="Calibri"/>
        <family val="2"/>
      </rPr>
      <t>Methylobacterium aquaticum</t>
    </r>
    <r>
      <rPr>
        <sz val="12"/>
        <color theme="1"/>
        <rFont val="Calibri"/>
        <family val="2"/>
        <charset val="128"/>
      </rPr>
      <t xml:space="preserve"> strain DSM 16371</t>
    </r>
    <phoneticPr fontId="9"/>
  </si>
  <si>
    <r>
      <rPr>
        <i/>
        <sz val="12"/>
        <color theme="1"/>
        <rFont val="Calibri"/>
        <family val="2"/>
      </rPr>
      <t>Paracoccus alcaliphilus</t>
    </r>
    <r>
      <rPr>
        <sz val="12"/>
        <color theme="1"/>
        <rFont val="Calibri"/>
        <family val="2"/>
        <charset val="128"/>
      </rPr>
      <t xml:space="preserve"> strain ATCC 51199</t>
    </r>
    <phoneticPr fontId="9"/>
  </si>
  <si>
    <r>
      <rPr>
        <i/>
        <sz val="12"/>
        <color theme="1"/>
        <rFont val="Calibri"/>
        <family val="2"/>
      </rPr>
      <t xml:space="preserve">Pirellula staleyi </t>
    </r>
    <r>
      <rPr>
        <sz val="12"/>
        <color theme="1"/>
        <rFont val="Calibri"/>
        <family val="2"/>
        <charset val="128"/>
      </rPr>
      <t>DSM 6068</t>
    </r>
    <phoneticPr fontId="9"/>
  </si>
  <si>
    <r>
      <rPr>
        <i/>
        <sz val="12"/>
        <color theme="1"/>
        <rFont val="Calibri"/>
        <family val="2"/>
      </rPr>
      <t xml:space="preserve">Methylocella silvestris </t>
    </r>
    <r>
      <rPr>
        <sz val="12"/>
        <color theme="1"/>
        <rFont val="Calibri"/>
        <family val="2"/>
        <charset val="128"/>
      </rPr>
      <t>BL2</t>
    </r>
    <phoneticPr fontId="9"/>
  </si>
  <si>
    <r>
      <rPr>
        <i/>
        <sz val="12"/>
        <color theme="1"/>
        <rFont val="Calibri"/>
        <family val="2"/>
      </rPr>
      <t>Crateriforma conspicua</t>
    </r>
    <r>
      <rPr>
        <sz val="12"/>
        <color theme="1"/>
        <rFont val="Calibri"/>
        <family val="2"/>
        <charset val="128"/>
      </rPr>
      <t xml:space="preserve"> strain Mal65</t>
    </r>
    <phoneticPr fontId="9"/>
  </si>
  <si>
    <r>
      <rPr>
        <i/>
        <sz val="12"/>
        <color theme="1"/>
        <rFont val="Calibri"/>
        <family val="2"/>
      </rPr>
      <t>Roseomonas alkaliterrae</t>
    </r>
    <r>
      <rPr>
        <sz val="12"/>
        <color theme="1"/>
        <rFont val="Calibri"/>
        <family val="2"/>
        <charset val="128"/>
      </rPr>
      <t xml:space="preserve"> strain YIM 78007</t>
    </r>
    <phoneticPr fontId="9"/>
  </si>
  <si>
    <r>
      <rPr>
        <i/>
        <sz val="12"/>
        <color theme="1"/>
        <rFont val="Calibri"/>
        <family val="2"/>
      </rPr>
      <t xml:space="preserve">Methylobacterium indicum </t>
    </r>
    <r>
      <rPr>
        <sz val="12"/>
        <color theme="1"/>
        <rFont val="Calibri"/>
        <family val="2"/>
        <charset val="128"/>
      </rPr>
      <t>strain SE2.11</t>
    </r>
    <phoneticPr fontId="9"/>
  </si>
  <si>
    <r>
      <rPr>
        <i/>
        <sz val="12"/>
        <color theme="1"/>
        <rFont val="Calibri"/>
        <family val="2"/>
      </rPr>
      <t xml:space="preserve">Curtobacterium pusillum </t>
    </r>
    <r>
      <rPr>
        <sz val="12"/>
        <color theme="1"/>
        <rFont val="Calibri"/>
        <family val="2"/>
        <charset val="128"/>
      </rPr>
      <t>strain DSM 20527</t>
    </r>
    <phoneticPr fontId="9"/>
  </si>
  <si>
    <r>
      <rPr>
        <i/>
        <sz val="12"/>
        <color theme="1"/>
        <rFont val="Calibri"/>
        <family val="2"/>
      </rPr>
      <t>Methylobacterium persicinum</t>
    </r>
    <r>
      <rPr>
        <sz val="12"/>
        <color theme="1"/>
        <rFont val="Calibri"/>
        <family val="2"/>
        <charset val="128"/>
      </rPr>
      <t xml:space="preserve"> strain 002-165</t>
    </r>
    <phoneticPr fontId="9"/>
  </si>
  <si>
    <r>
      <rPr>
        <i/>
        <sz val="12"/>
        <color theme="1"/>
        <rFont val="Calibri"/>
        <family val="2"/>
      </rPr>
      <t>Phreatobacter oligotrophus</t>
    </r>
    <r>
      <rPr>
        <sz val="12"/>
        <color theme="1"/>
        <rFont val="Calibri"/>
        <family val="2"/>
        <charset val="128"/>
      </rPr>
      <t xml:space="preserve"> strain PI_21</t>
    </r>
    <phoneticPr fontId="9"/>
  </si>
  <si>
    <r>
      <rPr>
        <i/>
        <sz val="12"/>
        <color theme="1"/>
        <rFont val="Calibri"/>
        <family val="2"/>
      </rPr>
      <t xml:space="preserve">Pantoea allii </t>
    </r>
    <r>
      <rPr>
        <sz val="12"/>
        <color theme="1"/>
        <rFont val="Calibri"/>
        <family val="2"/>
        <charset val="128"/>
      </rPr>
      <t>strain BD 390</t>
    </r>
    <phoneticPr fontId="9"/>
  </si>
  <si>
    <r>
      <rPr>
        <i/>
        <sz val="12"/>
        <color theme="1"/>
        <rFont val="Calibri"/>
        <family val="2"/>
      </rPr>
      <t>Hyphomicrobium denitrificans</t>
    </r>
    <r>
      <rPr>
        <sz val="12"/>
        <color theme="1"/>
        <rFont val="Calibri"/>
        <family val="2"/>
        <charset val="128"/>
      </rPr>
      <t xml:space="preserve"> strain ATCC 51888</t>
    </r>
    <phoneticPr fontId="9"/>
  </si>
  <si>
    <r>
      <rPr>
        <i/>
        <sz val="12"/>
        <color theme="1"/>
        <rFont val="Calibri"/>
        <family val="2"/>
      </rPr>
      <t>Methylocella silvestris</t>
    </r>
    <r>
      <rPr>
        <sz val="12"/>
        <color theme="1"/>
        <rFont val="Calibri"/>
        <family val="2"/>
        <charset val="128"/>
      </rPr>
      <t xml:space="preserve"> BL2</t>
    </r>
    <phoneticPr fontId="9"/>
  </si>
  <si>
    <r>
      <rPr>
        <i/>
        <sz val="12"/>
        <color theme="1"/>
        <rFont val="Calibri"/>
        <family val="2"/>
      </rPr>
      <t>Microbacterium paraoxydans</t>
    </r>
    <r>
      <rPr>
        <sz val="12"/>
        <color theme="1"/>
        <rFont val="Calibri"/>
        <family val="2"/>
        <charset val="128"/>
      </rPr>
      <t xml:space="preserve"> strain CF36</t>
    </r>
    <phoneticPr fontId="9"/>
  </si>
  <si>
    <r>
      <rPr>
        <i/>
        <sz val="12"/>
        <color theme="1"/>
        <rFont val="Calibri"/>
        <family val="2"/>
      </rPr>
      <t>Methylobacterium radiotolerans</t>
    </r>
    <r>
      <rPr>
        <sz val="12"/>
        <color theme="1"/>
        <rFont val="Calibri"/>
        <family val="2"/>
        <charset val="128"/>
      </rPr>
      <t xml:space="preserve"> JCM 2831</t>
    </r>
    <phoneticPr fontId="9"/>
  </si>
  <si>
    <r>
      <rPr>
        <i/>
        <sz val="12"/>
        <color theme="1"/>
        <rFont val="Calibri"/>
        <family val="2"/>
      </rPr>
      <t>Microbacterium testaceum</t>
    </r>
    <r>
      <rPr>
        <sz val="12"/>
        <color theme="1"/>
        <rFont val="Calibri"/>
        <family val="2"/>
        <charset val="128"/>
      </rPr>
      <t xml:space="preserve"> strain DSM 20166</t>
    </r>
    <phoneticPr fontId="9"/>
  </si>
  <si>
    <r>
      <rPr>
        <i/>
        <sz val="12"/>
        <color theme="1"/>
        <rFont val="Calibri"/>
        <family val="2"/>
      </rPr>
      <t>Methylobacterium komagatae</t>
    </r>
    <r>
      <rPr>
        <sz val="12"/>
        <color theme="1"/>
        <rFont val="Calibri"/>
        <family val="2"/>
        <charset val="128"/>
      </rPr>
      <t xml:space="preserve"> DSM 19563 strain 002-079</t>
    </r>
    <phoneticPr fontId="9"/>
  </si>
  <si>
    <r>
      <rPr>
        <i/>
        <sz val="12"/>
        <color theme="1"/>
        <rFont val="Calibri"/>
        <family val="2"/>
      </rPr>
      <t xml:space="preserve">Paracoccus alcaliphilus </t>
    </r>
    <r>
      <rPr>
        <sz val="12"/>
        <color theme="1"/>
        <rFont val="Calibri"/>
        <family val="2"/>
        <charset val="128"/>
      </rPr>
      <t>strain ATCC 51199</t>
    </r>
    <phoneticPr fontId="9"/>
  </si>
  <si>
    <r>
      <rPr>
        <i/>
        <sz val="12"/>
        <color theme="1"/>
        <rFont val="Calibri"/>
        <family val="2"/>
      </rPr>
      <t>Rhizobium rhizoryzae</t>
    </r>
    <r>
      <rPr>
        <sz val="12"/>
        <color theme="1"/>
        <rFont val="Calibri"/>
        <family val="2"/>
        <charset val="128"/>
      </rPr>
      <t xml:space="preserve"> strain J3-AN59</t>
    </r>
    <phoneticPr fontId="9"/>
  </si>
  <si>
    <r>
      <rPr>
        <i/>
        <sz val="12"/>
        <color theme="1"/>
        <rFont val="Calibri"/>
        <family val="2"/>
      </rPr>
      <t>Starkeya novella</t>
    </r>
    <r>
      <rPr>
        <sz val="12"/>
        <color theme="1"/>
        <rFont val="Calibri"/>
        <family val="2"/>
        <charset val="128"/>
      </rPr>
      <t xml:space="preserve"> DSM 506</t>
    </r>
    <phoneticPr fontId="9"/>
  </si>
  <si>
    <r>
      <rPr>
        <i/>
        <sz val="12"/>
        <color theme="1"/>
        <rFont val="Calibri"/>
        <family val="2"/>
      </rPr>
      <t>Rhizobium pseudoryzae</t>
    </r>
    <r>
      <rPr>
        <sz val="12"/>
        <color theme="1"/>
        <rFont val="Calibri"/>
        <family val="2"/>
        <charset val="128"/>
      </rPr>
      <t xml:space="preserve"> strain J3-A127</t>
    </r>
    <phoneticPr fontId="9"/>
  </si>
  <si>
    <r>
      <rPr>
        <i/>
        <sz val="12"/>
        <color theme="1"/>
        <rFont val="Calibri"/>
        <family val="2"/>
      </rPr>
      <t>Rhodopirellula pilleata</t>
    </r>
    <r>
      <rPr>
        <sz val="12"/>
        <color theme="1"/>
        <rFont val="Calibri"/>
        <family val="2"/>
        <charset val="128"/>
      </rPr>
      <t xml:space="preserve"> strain Pla100</t>
    </r>
    <phoneticPr fontId="9"/>
  </si>
  <si>
    <r>
      <rPr>
        <i/>
        <sz val="12"/>
        <color theme="1"/>
        <rFont val="Calibri"/>
        <family val="2"/>
      </rPr>
      <t>Bosea minatitlanensis</t>
    </r>
    <r>
      <rPr>
        <sz val="12"/>
        <color theme="1"/>
        <rFont val="Calibri"/>
        <family val="2"/>
        <charset val="128"/>
      </rPr>
      <t xml:space="preserve"> strain AMX51</t>
    </r>
    <phoneticPr fontId="9"/>
  </si>
  <si>
    <r>
      <rPr>
        <i/>
        <sz val="12"/>
        <color theme="1"/>
        <rFont val="Calibri"/>
        <family val="2"/>
      </rPr>
      <t>Microbacterium hominis</t>
    </r>
    <r>
      <rPr>
        <sz val="12"/>
        <color theme="1"/>
        <rFont val="Calibri"/>
        <family val="2"/>
        <charset val="128"/>
      </rPr>
      <t xml:space="preserve"> strain DSM 12509</t>
    </r>
    <phoneticPr fontId="9"/>
  </si>
  <si>
    <r>
      <rPr>
        <i/>
        <sz val="12"/>
        <color theme="1"/>
        <rFont val="Calibri"/>
        <family val="2"/>
      </rPr>
      <t xml:space="preserve">Phreatobacter oligotrophus </t>
    </r>
    <r>
      <rPr>
        <sz val="12"/>
        <color theme="1"/>
        <rFont val="Calibri"/>
        <family val="2"/>
        <charset val="128"/>
      </rPr>
      <t>strain PI_21</t>
    </r>
    <phoneticPr fontId="9"/>
  </si>
  <si>
    <r>
      <rPr>
        <i/>
        <sz val="12"/>
        <color theme="1"/>
        <rFont val="Calibri"/>
        <family val="2"/>
      </rPr>
      <t>Methylobacterium hispanicum</t>
    </r>
    <r>
      <rPr>
        <sz val="12"/>
        <color theme="1"/>
        <rFont val="Calibri"/>
        <family val="2"/>
        <charset val="128"/>
      </rPr>
      <t xml:space="preserve"> strain DSM 16372</t>
    </r>
    <phoneticPr fontId="9"/>
  </si>
  <si>
    <r>
      <rPr>
        <i/>
        <sz val="12"/>
        <color theme="1"/>
        <rFont val="Calibri"/>
        <family val="2"/>
      </rPr>
      <t>Rhodobacter thermarum</t>
    </r>
    <r>
      <rPr>
        <sz val="12"/>
        <color theme="1"/>
        <rFont val="Calibri"/>
        <family val="2"/>
        <charset val="128"/>
      </rPr>
      <t xml:space="preserve"> strain YIM 73036</t>
    </r>
    <phoneticPr fontId="9"/>
  </si>
  <si>
    <r>
      <rPr>
        <i/>
        <sz val="12"/>
        <color theme="1"/>
        <rFont val="Calibri"/>
        <family val="2"/>
      </rPr>
      <t>Rhodoplanes serenus</t>
    </r>
    <r>
      <rPr>
        <sz val="12"/>
        <color theme="1"/>
        <rFont val="Calibri"/>
        <family val="2"/>
        <charset val="128"/>
      </rPr>
      <t xml:space="preserve"> strain TUT3530</t>
    </r>
    <phoneticPr fontId="9"/>
  </si>
  <si>
    <r>
      <rPr>
        <i/>
        <sz val="12"/>
        <color theme="1"/>
        <rFont val="Calibri"/>
        <family val="2"/>
      </rPr>
      <t>Pirellula staleyi</t>
    </r>
    <r>
      <rPr>
        <sz val="12"/>
        <color theme="1"/>
        <rFont val="Calibri"/>
        <family val="2"/>
        <charset val="128"/>
      </rPr>
      <t xml:space="preserve"> DSM 6068</t>
    </r>
    <phoneticPr fontId="9"/>
  </si>
  <si>
    <t>GEOPNLOJ_365967</t>
    <phoneticPr fontId="9"/>
  </si>
  <si>
    <t>RRA8490</t>
    <phoneticPr fontId="9"/>
  </si>
  <si>
    <t>HQ595220.1</t>
    <phoneticPr fontId="9"/>
  </si>
  <si>
    <t>Uncultured candidate division TM7 bacterium clone IC3092</t>
    <phoneticPr fontId="9"/>
  </si>
  <si>
    <t>Candidatus Saccharibacteria</t>
    <phoneticPr fontId="9"/>
  </si>
  <si>
    <t>n.a.</t>
    <phoneticPr fontId="9"/>
  </si>
  <si>
    <r>
      <rPr>
        <i/>
        <sz val="12"/>
        <color theme="1"/>
        <rFont val="Calibri"/>
        <family val="2"/>
      </rPr>
      <t>Exiguobacterium acetylicum</t>
    </r>
    <r>
      <rPr>
        <sz val="12"/>
        <color theme="1"/>
        <rFont val="Calibri"/>
        <family val="2"/>
        <charset val="128"/>
      </rPr>
      <t xml:space="preserve"> strain DSM 20416</t>
    </r>
    <phoneticPr fontId="9"/>
  </si>
  <si>
    <r>
      <rPr>
        <i/>
        <sz val="12"/>
        <color theme="1"/>
        <rFont val="Calibri"/>
        <family val="2"/>
      </rPr>
      <t xml:space="preserve">Microbacterium testaceum </t>
    </r>
    <r>
      <rPr>
        <sz val="12"/>
        <color theme="1"/>
        <rFont val="Calibri"/>
        <family val="2"/>
        <charset val="128"/>
      </rPr>
      <t>strain DSM 20166</t>
    </r>
    <phoneticPr fontId="9"/>
  </si>
  <si>
    <r>
      <rPr>
        <i/>
        <sz val="12"/>
        <color theme="1"/>
        <rFont val="Calibri"/>
        <family val="2"/>
      </rPr>
      <t xml:space="preserve">Rubripirellula reticaptiva </t>
    </r>
    <r>
      <rPr>
        <sz val="12"/>
        <color theme="1"/>
        <rFont val="Calibri"/>
        <family val="2"/>
        <charset val="128"/>
      </rPr>
      <t>strain Poly59</t>
    </r>
    <phoneticPr fontId="9"/>
  </si>
  <si>
    <r>
      <rPr>
        <i/>
        <sz val="12"/>
        <color theme="1"/>
        <rFont val="Calibri"/>
        <family val="2"/>
      </rPr>
      <t xml:space="preserve">Methylobacterium komagatae </t>
    </r>
    <r>
      <rPr>
        <sz val="12"/>
        <color theme="1"/>
        <rFont val="Calibri"/>
        <family val="2"/>
        <charset val="128"/>
      </rPr>
      <t>DSM 19563 strain 002-079</t>
    </r>
    <phoneticPr fontId="9"/>
  </si>
  <si>
    <r>
      <rPr>
        <i/>
        <sz val="12"/>
        <color theme="1"/>
        <rFont val="Calibri"/>
        <family val="2"/>
      </rPr>
      <t xml:space="preserve">Rhodoplanes serenus </t>
    </r>
    <r>
      <rPr>
        <sz val="12"/>
        <color theme="1"/>
        <rFont val="Calibri"/>
        <family val="2"/>
        <charset val="128"/>
      </rPr>
      <t>strain TUT3530</t>
    </r>
    <phoneticPr fontId="9"/>
  </si>
  <si>
    <r>
      <rPr>
        <i/>
        <sz val="12"/>
        <color theme="1"/>
        <rFont val="Calibri"/>
        <family val="2"/>
      </rPr>
      <t>Thermogutta terrifontis</t>
    </r>
    <r>
      <rPr>
        <sz val="12"/>
        <color theme="1"/>
        <rFont val="Calibri"/>
        <family val="2"/>
        <charset val="128"/>
      </rPr>
      <t xml:space="preserve"> strain R1</t>
    </r>
    <phoneticPr fontId="9"/>
  </si>
  <si>
    <r>
      <rPr>
        <i/>
        <sz val="12"/>
        <color theme="1"/>
        <rFont val="Calibri"/>
        <family val="2"/>
      </rPr>
      <t>Microbacterium hydrothermale</t>
    </r>
    <r>
      <rPr>
        <sz val="12"/>
        <color theme="1"/>
        <rFont val="Calibri"/>
        <family val="2"/>
        <charset val="128"/>
      </rPr>
      <t xml:space="preserve"> strain 0704C9-2</t>
    </r>
    <phoneticPr fontId="9"/>
  </si>
  <si>
    <r>
      <rPr>
        <i/>
        <sz val="12"/>
        <color theme="1"/>
        <rFont val="Calibri"/>
        <family val="2"/>
      </rPr>
      <t>Neochlamydia hartmannellae</t>
    </r>
    <r>
      <rPr>
        <sz val="12"/>
        <color theme="1"/>
        <rFont val="Calibri"/>
        <family val="2"/>
        <charset val="128"/>
      </rPr>
      <t xml:space="preserve"> strain A1Hsp</t>
    </r>
    <phoneticPr fontId="9"/>
  </si>
  <si>
    <r>
      <rPr>
        <i/>
        <sz val="12"/>
        <color theme="1"/>
        <rFont val="Calibri"/>
        <family val="2"/>
      </rPr>
      <t>Microbacterium saccharophilum</t>
    </r>
    <r>
      <rPr>
        <sz val="12"/>
        <color theme="1"/>
        <rFont val="Calibri"/>
        <family val="2"/>
        <charset val="128"/>
      </rPr>
      <t xml:space="preserve"> strain K-1</t>
    </r>
    <phoneticPr fontId="9"/>
  </si>
  <si>
    <r>
      <rPr>
        <i/>
        <sz val="12"/>
        <color theme="1"/>
        <rFont val="Calibri"/>
        <family val="2"/>
      </rPr>
      <t>Beijerinckia indica</t>
    </r>
    <r>
      <rPr>
        <sz val="12"/>
        <color theme="1"/>
        <rFont val="Calibri"/>
        <family val="2"/>
        <charset val="128"/>
      </rPr>
      <t xml:space="preserve"> subsp. indica ATCC 9039</t>
    </r>
    <phoneticPr fontId="9"/>
  </si>
  <si>
    <r>
      <rPr>
        <i/>
        <sz val="12"/>
        <color theme="1"/>
        <rFont val="Calibri"/>
        <family val="2"/>
      </rPr>
      <t xml:space="preserve">Alsobacter metallidurans </t>
    </r>
    <r>
      <rPr>
        <sz val="12"/>
        <color theme="1"/>
        <rFont val="Calibri"/>
        <family val="2"/>
        <charset val="128"/>
      </rPr>
      <t>strain SK200a-9</t>
    </r>
    <phoneticPr fontId="9"/>
  </si>
  <si>
    <r>
      <rPr>
        <i/>
        <sz val="12"/>
        <color theme="1"/>
        <rFont val="Calibri"/>
        <family val="2"/>
      </rPr>
      <t>Oharaeibacter diazotrophicus</t>
    </r>
    <r>
      <rPr>
        <sz val="12"/>
        <color theme="1"/>
        <rFont val="Calibri"/>
        <family val="2"/>
        <charset val="128"/>
      </rPr>
      <t xml:space="preserve"> strain SM30</t>
    </r>
    <phoneticPr fontId="9"/>
  </si>
  <si>
    <r>
      <rPr>
        <i/>
        <sz val="12"/>
        <color theme="1"/>
        <rFont val="Calibri"/>
        <family val="2"/>
      </rPr>
      <t xml:space="preserve">Rubinisphaera brasiliensis </t>
    </r>
    <r>
      <rPr>
        <sz val="12"/>
        <color theme="1"/>
        <rFont val="Calibri"/>
        <family val="2"/>
        <charset val="128"/>
      </rPr>
      <t>DSM 5305</t>
    </r>
    <phoneticPr fontId="9"/>
  </si>
  <si>
    <r>
      <rPr>
        <i/>
        <sz val="12"/>
        <color theme="1"/>
        <rFont val="Calibri"/>
        <family val="2"/>
      </rPr>
      <t>Conexibacter woesei</t>
    </r>
    <r>
      <rPr>
        <sz val="12"/>
        <color theme="1"/>
        <rFont val="Calibri"/>
        <family val="2"/>
        <charset val="128"/>
      </rPr>
      <t xml:space="preserve"> strain DSM 14684</t>
    </r>
    <phoneticPr fontId="9"/>
  </si>
  <si>
    <r>
      <rPr>
        <i/>
        <sz val="12"/>
        <color theme="1"/>
        <rFont val="Calibri"/>
        <family val="2"/>
      </rPr>
      <t>Candidatus Protochlamydia naegleriophila</t>
    </r>
    <r>
      <rPr>
        <sz val="12"/>
        <color theme="1"/>
        <rFont val="Calibri"/>
        <family val="2"/>
        <charset val="128"/>
      </rPr>
      <t xml:space="preserve"> strain KNic</t>
    </r>
    <phoneticPr fontId="9"/>
  </si>
  <si>
    <r>
      <rPr>
        <i/>
        <sz val="12"/>
        <color theme="1"/>
        <rFont val="Calibri"/>
        <family val="2"/>
      </rPr>
      <t xml:space="preserve">Microbacterium hominis </t>
    </r>
    <r>
      <rPr>
        <sz val="12"/>
        <color theme="1"/>
        <rFont val="Calibri"/>
        <family val="2"/>
        <charset val="128"/>
      </rPr>
      <t>strain DSM 12509</t>
    </r>
    <phoneticPr fontId="9"/>
  </si>
  <si>
    <r>
      <rPr>
        <i/>
        <sz val="12"/>
        <color theme="1"/>
        <rFont val="Calibri"/>
        <family val="2"/>
      </rPr>
      <t>Rhodopirellula baltica</t>
    </r>
    <r>
      <rPr>
        <sz val="12"/>
        <color theme="1"/>
        <rFont val="Calibri"/>
        <family val="2"/>
        <charset val="128"/>
      </rPr>
      <t xml:space="preserve"> SH 1</t>
    </r>
    <phoneticPr fontId="9"/>
  </si>
  <si>
    <r>
      <rPr>
        <i/>
        <sz val="12"/>
        <color theme="1"/>
        <rFont val="Calibri"/>
        <family val="2"/>
      </rPr>
      <t xml:space="preserve">Legionella saoudiensis </t>
    </r>
    <r>
      <rPr>
        <sz val="12"/>
        <color theme="1"/>
        <rFont val="Calibri"/>
        <family val="2"/>
        <charset val="128"/>
      </rPr>
      <t>strain LS-1</t>
    </r>
    <phoneticPr fontId="9"/>
  </si>
  <si>
    <r>
      <rPr>
        <i/>
        <sz val="12"/>
        <color theme="1"/>
        <rFont val="Calibri"/>
        <family val="2"/>
      </rPr>
      <t xml:space="preserve">Rhodopirellula baltica </t>
    </r>
    <r>
      <rPr>
        <sz val="12"/>
        <color theme="1"/>
        <rFont val="Calibri"/>
        <family val="2"/>
        <charset val="128"/>
      </rPr>
      <t>SH 1</t>
    </r>
    <phoneticPr fontId="9"/>
  </si>
  <si>
    <r>
      <rPr>
        <i/>
        <sz val="12"/>
        <color theme="1"/>
        <rFont val="Calibri"/>
        <family val="2"/>
      </rPr>
      <t xml:space="preserve">Rhodobacter thermarum </t>
    </r>
    <r>
      <rPr>
        <sz val="12"/>
        <color theme="1"/>
        <rFont val="Calibri"/>
        <family val="2"/>
        <charset val="128"/>
      </rPr>
      <t>strain YIM 73036</t>
    </r>
    <phoneticPr fontId="9"/>
  </si>
  <si>
    <r>
      <rPr>
        <i/>
        <sz val="12"/>
        <color theme="1"/>
        <rFont val="Calibri"/>
        <family val="2"/>
      </rPr>
      <t>Klenkia marina</t>
    </r>
    <r>
      <rPr>
        <sz val="12"/>
        <color theme="1"/>
        <rFont val="Calibri"/>
        <family val="2"/>
        <charset val="128"/>
      </rPr>
      <t xml:space="preserve"> strain YIM M1316</t>
    </r>
    <phoneticPr fontId="9"/>
  </si>
  <si>
    <r>
      <rPr>
        <i/>
        <sz val="12"/>
        <color theme="1"/>
        <rFont val="Calibri"/>
        <family val="2"/>
      </rPr>
      <t>Rhizobium etli</t>
    </r>
    <r>
      <rPr>
        <sz val="12"/>
        <color theme="1"/>
        <rFont val="Calibri"/>
        <family val="2"/>
        <charset val="128"/>
      </rPr>
      <t xml:space="preserve"> strain CFN 42</t>
    </r>
    <phoneticPr fontId="11"/>
  </si>
  <si>
    <r>
      <rPr>
        <i/>
        <sz val="12"/>
        <color theme="1"/>
        <rFont val="Calibri"/>
        <family val="2"/>
      </rPr>
      <t>Methylorubrum salsuginis</t>
    </r>
    <r>
      <rPr>
        <sz val="12"/>
        <color theme="1"/>
        <rFont val="Calibri"/>
        <family val="2"/>
        <charset val="128"/>
      </rPr>
      <t xml:space="preserve"> strain MR</t>
    </r>
    <phoneticPr fontId="9"/>
  </si>
  <si>
    <r>
      <rPr>
        <i/>
        <sz val="12"/>
        <color theme="1"/>
        <rFont val="Calibri"/>
        <family val="2"/>
      </rPr>
      <t xml:space="preserve">Methylorubrum populi </t>
    </r>
    <r>
      <rPr>
        <sz val="12"/>
        <color theme="1"/>
        <rFont val="Calibri"/>
        <family val="2"/>
        <charset val="128"/>
      </rPr>
      <t>BJ001</t>
    </r>
    <phoneticPr fontId="9"/>
  </si>
  <si>
    <r>
      <rPr>
        <i/>
        <sz val="12"/>
        <color theme="1"/>
        <rFont val="Calibri"/>
        <family val="2"/>
      </rPr>
      <t>Sphingomonas yabuuchiae</t>
    </r>
    <r>
      <rPr>
        <sz val="12"/>
        <color theme="1"/>
        <rFont val="Calibri"/>
        <family val="2"/>
        <charset val="128"/>
      </rPr>
      <t xml:space="preserve"> strain A1-18</t>
    </r>
    <phoneticPr fontId="9"/>
  </si>
  <si>
    <r>
      <rPr>
        <i/>
        <sz val="12"/>
        <color theme="1"/>
        <rFont val="Calibri"/>
        <family val="2"/>
      </rPr>
      <t>Kineococcus radiotolerans</t>
    </r>
    <r>
      <rPr>
        <sz val="12"/>
        <color theme="1"/>
        <rFont val="Calibri"/>
        <family val="2"/>
        <charset val="128"/>
      </rPr>
      <t xml:space="preserve"> strain SRS30216</t>
    </r>
    <phoneticPr fontId="9"/>
  </si>
  <si>
    <r>
      <rPr>
        <i/>
        <sz val="12"/>
        <color theme="1"/>
        <rFont val="Calibri"/>
        <family val="2"/>
      </rPr>
      <t xml:space="preserve">Rhodobacter sphaeroides </t>
    </r>
    <r>
      <rPr>
        <sz val="12"/>
        <color theme="1"/>
        <rFont val="Calibri"/>
        <family val="2"/>
        <charset val="128"/>
      </rPr>
      <t>strain 2.4.1</t>
    </r>
    <phoneticPr fontId="9"/>
  </si>
  <si>
    <r>
      <rPr>
        <i/>
        <sz val="12"/>
        <color theme="1"/>
        <rFont val="Calibri"/>
        <family val="2"/>
      </rPr>
      <t>Patulibacter medicamentivoran</t>
    </r>
    <r>
      <rPr>
        <sz val="12"/>
        <color theme="1"/>
        <rFont val="Calibri"/>
        <family val="2"/>
        <charset val="128"/>
      </rPr>
      <t>s strain I11</t>
    </r>
    <phoneticPr fontId="9"/>
  </si>
  <si>
    <r>
      <rPr>
        <i/>
        <sz val="12"/>
        <color theme="1"/>
        <rFont val="Calibri"/>
        <family val="2"/>
      </rPr>
      <t>Agrobacterium fabrum</t>
    </r>
    <r>
      <rPr>
        <sz val="12"/>
        <color theme="1"/>
        <rFont val="Calibri"/>
        <family val="2"/>
        <charset val="128"/>
      </rPr>
      <t xml:space="preserve"> strain C58</t>
    </r>
    <phoneticPr fontId="9"/>
  </si>
  <si>
    <r>
      <rPr>
        <i/>
        <sz val="12"/>
        <color theme="1"/>
        <rFont val="Calibri"/>
        <family val="2"/>
      </rPr>
      <t>Rhizobium selenitireducens</t>
    </r>
    <r>
      <rPr>
        <sz val="12"/>
        <color theme="1"/>
        <rFont val="Calibri"/>
        <family val="2"/>
        <charset val="128"/>
      </rPr>
      <t xml:space="preserve"> strain B1</t>
    </r>
    <phoneticPr fontId="9"/>
  </si>
  <si>
    <r>
      <rPr>
        <i/>
        <sz val="12"/>
        <color theme="1"/>
        <rFont val="Calibri"/>
        <family val="2"/>
      </rPr>
      <t>Legionella saoudiensis</t>
    </r>
    <r>
      <rPr>
        <sz val="12"/>
        <color theme="1"/>
        <rFont val="Calibri"/>
        <family val="2"/>
        <charset val="128"/>
      </rPr>
      <t xml:space="preserve"> strain LS-1</t>
    </r>
    <phoneticPr fontId="9"/>
  </si>
  <si>
    <r>
      <rPr>
        <i/>
        <sz val="12"/>
        <color theme="1"/>
        <rFont val="Calibri"/>
        <family val="2"/>
      </rPr>
      <t>Nordella oligomobilis</t>
    </r>
    <r>
      <rPr>
        <sz val="12"/>
        <color theme="1"/>
        <rFont val="Calibri"/>
        <family val="2"/>
        <charset val="128"/>
      </rPr>
      <t xml:space="preserve"> strain N21</t>
    </r>
    <phoneticPr fontId="9"/>
  </si>
  <si>
    <r>
      <rPr>
        <i/>
        <sz val="12"/>
        <color theme="1"/>
        <rFont val="Calibri"/>
        <family val="2"/>
      </rPr>
      <t xml:space="preserve">Klenkia marina </t>
    </r>
    <r>
      <rPr>
        <sz val="12"/>
        <color theme="1"/>
        <rFont val="Calibri"/>
        <family val="2"/>
        <charset val="128"/>
      </rPr>
      <t>strain YIM M1316</t>
    </r>
    <phoneticPr fontId="9"/>
  </si>
  <si>
    <r>
      <rPr>
        <i/>
        <sz val="12"/>
        <color theme="1"/>
        <rFont val="Calibri"/>
        <family val="2"/>
      </rPr>
      <t xml:space="preserve">Methylobacterium persicinum </t>
    </r>
    <r>
      <rPr>
        <sz val="12"/>
        <color theme="1"/>
        <rFont val="Calibri"/>
        <family val="2"/>
        <charset val="128"/>
      </rPr>
      <t>strain 002-165</t>
    </r>
    <phoneticPr fontId="9"/>
  </si>
  <si>
    <r>
      <rPr>
        <i/>
        <sz val="12"/>
        <color theme="1"/>
        <rFont val="Calibri"/>
        <family val="2"/>
      </rPr>
      <t>Aciditerrimonas ferrireducens</t>
    </r>
    <r>
      <rPr>
        <sz val="12"/>
        <color theme="1"/>
        <rFont val="Calibri"/>
        <family val="2"/>
        <charset val="128"/>
      </rPr>
      <t xml:space="preserve"> JCM 15389 strain IC-180</t>
    </r>
    <phoneticPr fontId="9"/>
  </si>
  <si>
    <r>
      <rPr>
        <i/>
        <sz val="12"/>
        <color theme="1"/>
        <rFont val="Calibri"/>
        <family val="2"/>
      </rPr>
      <t xml:space="preserve">Bdellovibrio exovorus </t>
    </r>
    <r>
      <rPr>
        <sz val="12"/>
        <color theme="1"/>
        <rFont val="Calibri"/>
        <family val="2"/>
        <charset val="128"/>
      </rPr>
      <t>JSS</t>
    </r>
    <phoneticPr fontId="9"/>
  </si>
  <si>
    <r>
      <rPr>
        <i/>
        <sz val="12"/>
        <color theme="1"/>
        <rFont val="Calibri"/>
        <family val="2"/>
      </rPr>
      <t>Cyanobium gracile</t>
    </r>
    <r>
      <rPr>
        <sz val="12"/>
        <color theme="1"/>
        <rFont val="Calibri"/>
        <family val="2"/>
        <charset val="128"/>
      </rPr>
      <t xml:space="preserve"> PCC 6307</t>
    </r>
    <phoneticPr fontId="9"/>
  </si>
  <si>
    <r>
      <rPr>
        <i/>
        <sz val="12"/>
        <color theme="1"/>
        <rFont val="Calibri"/>
        <family val="2"/>
      </rPr>
      <t>Mesorhizobium erdmanii</t>
    </r>
    <r>
      <rPr>
        <sz val="12"/>
        <color theme="1"/>
        <rFont val="Calibri"/>
        <family val="2"/>
        <charset val="128"/>
      </rPr>
      <t xml:space="preserve"> strain USDA 3471</t>
    </r>
    <phoneticPr fontId="9"/>
  </si>
  <si>
    <r>
      <rPr>
        <i/>
        <sz val="12"/>
        <color theme="1"/>
        <rFont val="Calibri"/>
        <family val="2"/>
      </rPr>
      <t>Rubinisphaera italica</t>
    </r>
    <r>
      <rPr>
        <sz val="12"/>
        <color theme="1"/>
        <rFont val="Calibri"/>
        <family val="2"/>
        <charset val="128"/>
      </rPr>
      <t xml:space="preserve"> strain Pan54</t>
    </r>
    <phoneticPr fontId="9"/>
  </si>
  <si>
    <r>
      <rPr>
        <i/>
        <sz val="12"/>
        <color theme="1"/>
        <rFont val="Calibri"/>
        <family val="2"/>
      </rPr>
      <t>Rhizobium kunmingense</t>
    </r>
    <r>
      <rPr>
        <sz val="12"/>
        <color theme="1"/>
        <rFont val="Calibri"/>
        <family val="2"/>
        <charset val="128"/>
      </rPr>
      <t xml:space="preserve"> strain LXD30</t>
    </r>
    <phoneticPr fontId="9"/>
  </si>
  <si>
    <r>
      <rPr>
        <i/>
        <sz val="12"/>
        <color theme="1"/>
        <rFont val="Calibri"/>
        <family val="2"/>
      </rPr>
      <t>Reyranella massiliensis</t>
    </r>
    <r>
      <rPr>
        <sz val="12"/>
        <color theme="1"/>
        <rFont val="Calibri"/>
        <family val="2"/>
        <charset val="128"/>
      </rPr>
      <t xml:space="preserve"> 521</t>
    </r>
    <phoneticPr fontId="9"/>
  </si>
  <si>
    <r>
      <rPr>
        <i/>
        <sz val="12"/>
        <color theme="1"/>
        <rFont val="Calibri"/>
        <family val="2"/>
      </rPr>
      <t>Aureimonas phyllosphaerae</t>
    </r>
    <r>
      <rPr>
        <sz val="12"/>
        <color theme="1"/>
        <rFont val="Calibri"/>
        <family val="2"/>
        <charset val="128"/>
      </rPr>
      <t xml:space="preserve"> strain L9-753</t>
    </r>
    <phoneticPr fontId="9"/>
  </si>
  <si>
    <r>
      <rPr>
        <i/>
        <sz val="12"/>
        <color theme="1"/>
        <rFont val="Calibri"/>
        <family val="2"/>
      </rPr>
      <t xml:space="preserve">Sinorhizobium fredii </t>
    </r>
    <r>
      <rPr>
        <sz val="12"/>
        <color theme="1"/>
        <rFont val="Calibri"/>
        <family val="2"/>
        <charset val="128"/>
      </rPr>
      <t>strain ATCC 35423</t>
    </r>
    <phoneticPr fontId="9"/>
  </si>
  <si>
    <r>
      <rPr>
        <i/>
        <sz val="12"/>
        <color theme="1"/>
        <rFont val="Calibri"/>
        <family val="2"/>
      </rPr>
      <t xml:space="preserve">Gimesia maris </t>
    </r>
    <r>
      <rPr>
        <sz val="12"/>
        <color theme="1"/>
        <rFont val="Calibri"/>
        <family val="2"/>
        <charset val="128"/>
      </rPr>
      <t>strain 534-30</t>
    </r>
    <phoneticPr fontId="9"/>
  </si>
  <si>
    <r>
      <rPr>
        <i/>
        <sz val="12"/>
        <color theme="1"/>
        <rFont val="Calibri"/>
        <family val="2"/>
      </rPr>
      <t>Parachlamydia acanthamoebae</t>
    </r>
    <r>
      <rPr>
        <sz val="12"/>
        <color theme="1"/>
        <rFont val="Calibri"/>
        <family val="2"/>
        <charset val="128"/>
      </rPr>
      <t xml:space="preserve"> strain Bn9</t>
    </r>
    <phoneticPr fontId="9"/>
  </si>
  <si>
    <r>
      <rPr>
        <i/>
        <sz val="12"/>
        <color theme="1"/>
        <rFont val="Calibri"/>
        <family val="2"/>
      </rPr>
      <t>Hyphomicrobium nitrativorans</t>
    </r>
    <r>
      <rPr>
        <sz val="12"/>
        <color theme="1"/>
        <rFont val="Calibri"/>
        <family val="2"/>
        <charset val="128"/>
      </rPr>
      <t xml:space="preserve"> NL23</t>
    </r>
    <phoneticPr fontId="9"/>
  </si>
  <si>
    <r>
      <rPr>
        <i/>
        <sz val="12"/>
        <color theme="1"/>
        <rFont val="Calibri"/>
        <family val="2"/>
      </rPr>
      <t xml:space="preserve">Aureimonas phyllosphaerae </t>
    </r>
    <r>
      <rPr>
        <sz val="12"/>
        <color theme="1"/>
        <rFont val="Calibri"/>
        <family val="2"/>
        <charset val="128"/>
      </rPr>
      <t>strain L9-753</t>
    </r>
    <phoneticPr fontId="9"/>
  </si>
  <si>
    <r>
      <rPr>
        <i/>
        <sz val="12"/>
        <color theme="1"/>
        <rFont val="Calibri"/>
        <family val="2"/>
      </rPr>
      <t xml:space="preserve">Enterobacter tabaci </t>
    </r>
    <r>
      <rPr>
        <sz val="12"/>
        <color theme="1"/>
        <rFont val="Calibri"/>
        <family val="2"/>
        <charset val="128"/>
      </rPr>
      <t>strain YIM Hb-3</t>
    </r>
    <phoneticPr fontId="9"/>
  </si>
  <si>
    <r>
      <rPr>
        <i/>
        <sz val="12"/>
        <color theme="1"/>
        <rFont val="Calibri"/>
        <family val="2"/>
      </rPr>
      <t xml:space="preserve">Candidatus Protochlamydia naegleriophila </t>
    </r>
    <r>
      <rPr>
        <sz val="12"/>
        <color theme="1"/>
        <rFont val="Calibri"/>
        <family val="2"/>
        <charset val="128"/>
      </rPr>
      <t>strain KNic</t>
    </r>
    <phoneticPr fontId="9"/>
  </si>
  <si>
    <r>
      <rPr>
        <i/>
        <sz val="12"/>
        <color theme="1"/>
        <rFont val="Calibri"/>
        <family val="2"/>
      </rPr>
      <t xml:space="preserve">Cyanobium gracile </t>
    </r>
    <r>
      <rPr>
        <sz val="12"/>
        <color theme="1"/>
        <rFont val="Calibri"/>
        <family val="2"/>
        <charset val="128"/>
      </rPr>
      <t>PCC 6307</t>
    </r>
    <phoneticPr fontId="9"/>
  </si>
  <si>
    <r>
      <rPr>
        <i/>
        <sz val="12"/>
        <color theme="1"/>
        <rFont val="Calibri"/>
        <family val="2"/>
      </rPr>
      <t>Klebsiella aerogenes</t>
    </r>
    <r>
      <rPr>
        <sz val="12"/>
        <color theme="1"/>
        <rFont val="Calibri"/>
        <family val="2"/>
        <charset val="128"/>
      </rPr>
      <t xml:space="preserve"> KCTC 2190</t>
    </r>
    <phoneticPr fontId="9"/>
  </si>
  <si>
    <r>
      <rPr>
        <i/>
        <sz val="12"/>
        <color theme="1"/>
        <rFont val="Calibri"/>
        <family val="2"/>
      </rPr>
      <t xml:space="preserve">Asaia platycodi </t>
    </r>
    <r>
      <rPr>
        <sz val="12"/>
        <color theme="1"/>
        <rFont val="Calibri"/>
        <family val="2"/>
        <charset val="128"/>
      </rPr>
      <t>JCM 25414 strain T-683</t>
    </r>
    <phoneticPr fontId="9"/>
  </si>
  <si>
    <r>
      <rPr>
        <i/>
        <sz val="12"/>
        <color theme="1"/>
        <rFont val="Calibri"/>
        <family val="2"/>
      </rPr>
      <t xml:space="preserve">Thalassolituus oleivorans </t>
    </r>
    <r>
      <rPr>
        <sz val="12"/>
        <color theme="1"/>
        <rFont val="Calibri"/>
        <family val="2"/>
        <charset val="128"/>
      </rPr>
      <t>MIL-1</t>
    </r>
    <phoneticPr fontId="9"/>
  </si>
  <si>
    <r>
      <rPr>
        <i/>
        <sz val="12"/>
        <color theme="1"/>
        <rFont val="Calibri"/>
        <family val="2"/>
      </rPr>
      <t>Asaia platycodi</t>
    </r>
    <r>
      <rPr>
        <sz val="12"/>
        <color theme="1"/>
        <rFont val="Calibri"/>
        <family val="2"/>
        <charset val="128"/>
      </rPr>
      <t xml:space="preserve"> JCM 25414 strain T-683</t>
    </r>
    <phoneticPr fontId="9"/>
  </si>
  <si>
    <r>
      <rPr>
        <i/>
        <sz val="12"/>
        <color theme="1"/>
        <rFont val="Calibri"/>
        <family val="2"/>
      </rPr>
      <t>Azorhizobium caulinodans</t>
    </r>
    <r>
      <rPr>
        <sz val="12"/>
        <color theme="1"/>
        <rFont val="Calibri"/>
        <family val="2"/>
        <charset val="128"/>
      </rPr>
      <t xml:space="preserve"> ORS 571</t>
    </r>
    <phoneticPr fontId="9"/>
  </si>
  <si>
    <r>
      <rPr>
        <i/>
        <sz val="12"/>
        <color theme="1"/>
        <rFont val="Calibri"/>
        <family val="2"/>
      </rPr>
      <t>Thalassolituus oleivorans</t>
    </r>
    <r>
      <rPr>
        <sz val="12"/>
        <color theme="1"/>
        <rFont val="Calibri"/>
        <family val="2"/>
        <charset val="128"/>
      </rPr>
      <t xml:space="preserve"> MIL-1</t>
    </r>
    <phoneticPr fontId="9"/>
  </si>
  <si>
    <r>
      <rPr>
        <i/>
        <sz val="12"/>
        <color theme="1"/>
        <rFont val="Calibri"/>
        <family val="2"/>
      </rPr>
      <t xml:space="preserve">Pseudorhodoplanes sinuspersici </t>
    </r>
    <r>
      <rPr>
        <sz val="12"/>
        <color theme="1"/>
        <rFont val="Calibri"/>
        <family val="2"/>
        <charset val="128"/>
      </rPr>
      <t>strain RIPI 110</t>
    </r>
    <phoneticPr fontId="9"/>
  </si>
  <si>
    <r>
      <rPr>
        <i/>
        <sz val="12"/>
        <color theme="1"/>
        <rFont val="Calibri"/>
        <family val="2"/>
      </rPr>
      <t>Bacteroides xylanolyticus</t>
    </r>
    <r>
      <rPr>
        <sz val="12"/>
        <color theme="1"/>
        <rFont val="Calibri"/>
        <family val="2"/>
        <charset val="128"/>
      </rPr>
      <t xml:space="preserve"> strain X5-1</t>
    </r>
    <phoneticPr fontId="9"/>
  </si>
  <si>
    <r>
      <rPr>
        <i/>
        <sz val="12"/>
        <color theme="1"/>
        <rFont val="Calibri"/>
        <family val="2"/>
      </rPr>
      <t>Pseudomonas oryzihabitans</t>
    </r>
    <r>
      <rPr>
        <sz val="12"/>
        <color theme="1"/>
        <rFont val="Calibri"/>
        <family val="2"/>
        <charset val="128"/>
      </rPr>
      <t xml:space="preserve"> strain LMG 7040</t>
    </r>
    <phoneticPr fontId="9"/>
  </si>
  <si>
    <r>
      <rPr>
        <i/>
        <sz val="12"/>
        <color theme="1"/>
        <rFont val="Calibri"/>
        <family val="2"/>
      </rPr>
      <t>Aquicella siphonis</t>
    </r>
    <r>
      <rPr>
        <sz val="12"/>
        <color theme="1"/>
        <rFont val="Calibri"/>
        <family val="2"/>
        <charset val="128"/>
      </rPr>
      <t xml:space="preserve"> strain SGT-108</t>
    </r>
    <phoneticPr fontId="9"/>
  </si>
  <si>
    <r>
      <rPr>
        <i/>
        <sz val="12"/>
        <color theme="1"/>
        <rFont val="Calibri"/>
        <family val="2"/>
      </rPr>
      <t xml:space="preserve">Legionella lansingensis </t>
    </r>
    <r>
      <rPr>
        <sz val="12"/>
        <color theme="1"/>
        <rFont val="Calibri"/>
        <family val="2"/>
        <charset val="128"/>
      </rPr>
      <t>strain DSM 19556</t>
    </r>
    <phoneticPr fontId="9"/>
  </si>
  <si>
    <r>
      <rPr>
        <i/>
        <sz val="12"/>
        <color theme="1"/>
        <rFont val="Calibri"/>
        <family val="2"/>
      </rPr>
      <t xml:space="preserve">Aquicella siphonis </t>
    </r>
    <r>
      <rPr>
        <sz val="12"/>
        <color theme="1"/>
        <rFont val="Calibri"/>
        <family val="2"/>
        <charset val="128"/>
      </rPr>
      <t>strain SGT-108</t>
    </r>
    <phoneticPr fontId="9"/>
  </si>
  <si>
    <r>
      <rPr>
        <i/>
        <sz val="12"/>
        <color theme="1"/>
        <rFont val="Calibri"/>
        <family val="2"/>
      </rPr>
      <t xml:space="preserve">Devosia lucknowensis </t>
    </r>
    <r>
      <rPr>
        <sz val="12"/>
        <color theme="1"/>
        <rFont val="Calibri"/>
        <family val="2"/>
        <charset val="128"/>
      </rPr>
      <t>strain L15</t>
    </r>
    <phoneticPr fontId="9"/>
  </si>
  <si>
    <r>
      <rPr>
        <i/>
        <sz val="12"/>
        <color theme="1"/>
        <rFont val="Calibri"/>
        <family val="2"/>
      </rPr>
      <t xml:space="preserve">Sphingomonas aquatilis </t>
    </r>
    <r>
      <rPr>
        <sz val="12"/>
        <color theme="1"/>
        <rFont val="Calibri"/>
        <family val="2"/>
        <charset val="128"/>
      </rPr>
      <t>strain JSS-7</t>
    </r>
    <phoneticPr fontId="9"/>
  </si>
  <si>
    <r>
      <rPr>
        <i/>
        <sz val="12"/>
        <color theme="1"/>
        <rFont val="Calibri"/>
        <family val="2"/>
      </rPr>
      <t xml:space="preserve">Iamia majanohamensis </t>
    </r>
    <r>
      <rPr>
        <sz val="12"/>
        <color theme="1"/>
        <rFont val="Calibri"/>
        <family val="2"/>
        <charset val="128"/>
      </rPr>
      <t>strain NBRC 102561</t>
    </r>
    <phoneticPr fontId="9"/>
  </si>
  <si>
    <r>
      <rPr>
        <i/>
        <sz val="12"/>
        <color theme="1"/>
        <rFont val="Calibri"/>
        <family val="2"/>
      </rPr>
      <t xml:space="preserve">Terrabacter carboxydivorans </t>
    </r>
    <r>
      <rPr>
        <sz val="12"/>
        <color theme="1"/>
        <rFont val="Calibri"/>
        <family val="2"/>
        <charset val="128"/>
      </rPr>
      <t>strain PY2</t>
    </r>
    <phoneticPr fontId="9"/>
  </si>
  <si>
    <r>
      <rPr>
        <i/>
        <sz val="12"/>
        <color theme="1"/>
        <rFont val="Calibri"/>
        <family val="2"/>
      </rPr>
      <t xml:space="preserve">Methylobacterium brachiatum </t>
    </r>
    <r>
      <rPr>
        <sz val="12"/>
        <color theme="1"/>
        <rFont val="Calibri"/>
        <family val="2"/>
        <charset val="128"/>
      </rPr>
      <t>strain B0021</t>
    </r>
    <phoneticPr fontId="9"/>
  </si>
  <si>
    <r>
      <rPr>
        <i/>
        <sz val="12"/>
        <color theme="1"/>
        <rFont val="Calibri"/>
        <family val="2"/>
      </rPr>
      <t xml:space="preserve">Gaiella occulta </t>
    </r>
    <r>
      <rPr>
        <sz val="12"/>
        <color theme="1"/>
        <rFont val="Calibri"/>
        <family val="2"/>
        <charset val="128"/>
      </rPr>
      <t>strain F2-233</t>
    </r>
    <phoneticPr fontId="9"/>
  </si>
  <si>
    <r>
      <rPr>
        <i/>
        <sz val="12"/>
        <color theme="1"/>
        <rFont val="Calibri"/>
        <family val="2"/>
      </rPr>
      <t>Williamsia spongiae</t>
    </r>
    <r>
      <rPr>
        <sz val="12"/>
        <color theme="1"/>
        <rFont val="Calibri"/>
        <family val="2"/>
        <charset val="128"/>
      </rPr>
      <t xml:space="preserve"> strain B138</t>
    </r>
    <phoneticPr fontId="9"/>
  </si>
  <si>
    <r>
      <rPr>
        <i/>
        <sz val="12"/>
        <color theme="1"/>
        <rFont val="Calibri"/>
        <family val="2"/>
      </rPr>
      <t xml:space="preserve">Rhizobium oryzicola </t>
    </r>
    <r>
      <rPr>
        <sz val="12"/>
        <color theme="1"/>
        <rFont val="Calibri"/>
        <family val="2"/>
        <charset val="128"/>
      </rPr>
      <t>strain ZYY136</t>
    </r>
    <phoneticPr fontId="9"/>
  </si>
  <si>
    <r>
      <rPr>
        <i/>
        <sz val="12"/>
        <color theme="1"/>
        <rFont val="Calibri"/>
        <family val="2"/>
      </rPr>
      <t xml:space="preserve">Methylococcus capsulatus </t>
    </r>
    <r>
      <rPr>
        <sz val="12"/>
        <color theme="1"/>
        <rFont val="Calibri"/>
        <family val="2"/>
        <charset val="128"/>
      </rPr>
      <t>str. Texas = ATCC 19069</t>
    </r>
    <phoneticPr fontId="9"/>
  </si>
  <si>
    <r>
      <rPr>
        <i/>
        <sz val="12"/>
        <color theme="1"/>
        <rFont val="Calibri"/>
        <family val="2"/>
      </rPr>
      <t>Nocardioides lentus</t>
    </r>
    <r>
      <rPr>
        <sz val="12"/>
        <color theme="1"/>
        <rFont val="Calibri"/>
        <family val="2"/>
        <charset val="128"/>
      </rPr>
      <t xml:space="preserve"> strain KSL-17</t>
    </r>
    <phoneticPr fontId="9"/>
  </si>
  <si>
    <r>
      <rPr>
        <i/>
        <sz val="12"/>
        <color theme="1"/>
        <rFont val="Calibri"/>
        <family val="2"/>
      </rPr>
      <t>Rhodobacter sphaeroides</t>
    </r>
    <r>
      <rPr>
        <sz val="12"/>
        <color theme="1"/>
        <rFont val="Calibri"/>
        <family val="2"/>
        <charset val="128"/>
      </rPr>
      <t xml:space="preserve"> strain 2.4.1</t>
    </r>
    <phoneticPr fontId="9"/>
  </si>
  <si>
    <r>
      <rPr>
        <i/>
        <sz val="12"/>
        <color theme="1"/>
        <rFont val="Calibri"/>
        <family val="2"/>
      </rPr>
      <t>Patulibacter medicamentivorans</t>
    </r>
    <r>
      <rPr>
        <sz val="12"/>
        <color theme="1"/>
        <rFont val="Calibri"/>
        <family val="2"/>
        <charset val="128"/>
      </rPr>
      <t xml:space="preserve"> strain I11</t>
    </r>
    <phoneticPr fontId="9"/>
  </si>
  <si>
    <r>
      <rPr>
        <i/>
        <sz val="12"/>
        <color theme="1"/>
        <rFont val="Calibri"/>
        <family val="2"/>
      </rPr>
      <t>Enterococcus faecalis</t>
    </r>
    <r>
      <rPr>
        <sz val="12"/>
        <color theme="1"/>
        <rFont val="Calibri"/>
        <family val="2"/>
        <charset val="128"/>
      </rPr>
      <t xml:space="preserve"> strain LMG 7937</t>
    </r>
    <phoneticPr fontId="9"/>
  </si>
  <si>
    <r>
      <rPr>
        <i/>
        <sz val="12"/>
        <color theme="1"/>
        <rFont val="Calibri"/>
        <family val="2"/>
      </rPr>
      <t xml:space="preserve">Paracoccus carotinifaciens </t>
    </r>
    <r>
      <rPr>
        <sz val="12"/>
        <color theme="1"/>
        <rFont val="Calibri"/>
        <family val="2"/>
        <charset val="128"/>
      </rPr>
      <t>strain E-396</t>
    </r>
    <phoneticPr fontId="9"/>
  </si>
  <si>
    <r>
      <rPr>
        <i/>
        <sz val="12"/>
        <color theme="1"/>
        <rFont val="Calibri"/>
        <family val="2"/>
      </rPr>
      <t>Sphingomonas aquatilis</t>
    </r>
    <r>
      <rPr>
        <sz val="12"/>
        <color theme="1"/>
        <rFont val="Calibri"/>
        <family val="2"/>
        <charset val="128"/>
      </rPr>
      <t xml:space="preserve"> strain JSS-7</t>
    </r>
    <phoneticPr fontId="9"/>
  </si>
  <si>
    <r>
      <rPr>
        <i/>
        <sz val="12"/>
        <color theme="1"/>
        <rFont val="Calibri"/>
        <family val="2"/>
      </rPr>
      <t xml:space="preserve">Methylobacterium goesingense </t>
    </r>
    <r>
      <rPr>
        <sz val="12"/>
        <color theme="1"/>
        <rFont val="Calibri"/>
        <family val="2"/>
        <charset val="128"/>
      </rPr>
      <t>strain iEII3</t>
    </r>
    <phoneticPr fontId="9"/>
  </si>
  <si>
    <r>
      <rPr>
        <i/>
        <sz val="12"/>
        <color theme="1"/>
        <rFont val="Calibri"/>
        <family val="2"/>
      </rPr>
      <t>Methylobacterium brachiatum</t>
    </r>
    <r>
      <rPr>
        <sz val="12"/>
        <color theme="1"/>
        <rFont val="Calibri"/>
        <family val="2"/>
        <charset val="128"/>
      </rPr>
      <t xml:space="preserve"> strain B0021</t>
    </r>
    <phoneticPr fontId="9"/>
  </si>
  <si>
    <r>
      <rPr>
        <i/>
        <sz val="12"/>
        <color theme="1"/>
        <rFont val="Calibri"/>
        <family val="2"/>
      </rPr>
      <t xml:space="preserve">Patulibacter medicamentivorans </t>
    </r>
    <r>
      <rPr>
        <sz val="12"/>
        <color theme="1"/>
        <rFont val="Calibri"/>
        <family val="2"/>
        <charset val="128"/>
      </rPr>
      <t>strain I11</t>
    </r>
    <phoneticPr fontId="9"/>
  </si>
  <si>
    <r>
      <rPr>
        <i/>
        <sz val="12"/>
        <color theme="1"/>
        <rFont val="Calibri"/>
        <family val="2"/>
      </rPr>
      <t xml:space="preserve">Thermodesulfovibrio hydrogeniphilus </t>
    </r>
    <r>
      <rPr>
        <sz val="12"/>
        <color theme="1"/>
        <rFont val="Calibri"/>
        <family val="2"/>
        <charset val="128"/>
      </rPr>
      <t>DSM 18151 strain Hbr5</t>
    </r>
    <phoneticPr fontId="9"/>
  </si>
  <si>
    <r>
      <rPr>
        <i/>
        <sz val="12"/>
        <color theme="1"/>
        <rFont val="Calibri"/>
        <family val="2"/>
      </rPr>
      <t xml:space="preserve">Stenotrophomonas maltophilia </t>
    </r>
    <r>
      <rPr>
        <sz val="12"/>
        <color theme="1"/>
        <rFont val="Calibri"/>
        <family val="2"/>
        <charset val="128"/>
      </rPr>
      <t>strain IAM 12423</t>
    </r>
    <phoneticPr fontId="9"/>
  </si>
  <si>
    <r>
      <rPr>
        <i/>
        <sz val="12"/>
        <color theme="1"/>
        <rFont val="Calibri"/>
        <family val="2"/>
      </rPr>
      <t>Rhizobium capsici</t>
    </r>
    <r>
      <rPr>
        <sz val="12"/>
        <color theme="1"/>
        <rFont val="Calibri"/>
        <family val="2"/>
        <charset val="128"/>
      </rPr>
      <t xml:space="preserve"> strain CC-SKC2</t>
    </r>
    <phoneticPr fontId="9"/>
  </si>
  <si>
    <r>
      <rPr>
        <i/>
        <sz val="12"/>
        <color theme="1"/>
        <rFont val="Calibri"/>
        <family val="2"/>
      </rPr>
      <t>Rhizobium oryzicola</t>
    </r>
    <r>
      <rPr>
        <sz val="12"/>
        <color theme="1"/>
        <rFont val="Calibri"/>
        <family val="2"/>
        <charset val="128"/>
      </rPr>
      <t xml:space="preserve"> strain ZYY136</t>
    </r>
    <phoneticPr fontId="9"/>
  </si>
  <si>
    <r>
      <rPr>
        <i/>
        <sz val="12"/>
        <color theme="1"/>
        <rFont val="Calibri"/>
        <family val="2"/>
      </rPr>
      <t xml:space="preserve">Rhodopirellula pilleata </t>
    </r>
    <r>
      <rPr>
        <sz val="12"/>
        <color theme="1"/>
        <rFont val="Calibri"/>
        <family val="2"/>
        <charset val="128"/>
      </rPr>
      <t>strain Pla100</t>
    </r>
    <phoneticPr fontId="9"/>
  </si>
  <si>
    <r>
      <rPr>
        <i/>
        <sz val="12"/>
        <color theme="1"/>
        <rFont val="Calibri"/>
        <family val="2"/>
      </rPr>
      <t xml:space="preserve">Cellvibrio japonicus </t>
    </r>
    <r>
      <rPr>
        <sz val="12"/>
        <color theme="1"/>
        <rFont val="Calibri"/>
        <family val="2"/>
        <charset val="128"/>
      </rPr>
      <t>strain Ueda107</t>
    </r>
    <phoneticPr fontId="9"/>
  </si>
  <si>
    <r>
      <rPr>
        <i/>
        <sz val="12"/>
        <color theme="1"/>
        <rFont val="Calibri"/>
        <family val="2"/>
      </rPr>
      <t xml:space="preserve">Conexibacter woesei </t>
    </r>
    <r>
      <rPr>
        <sz val="12"/>
        <color theme="1"/>
        <rFont val="Calibri"/>
        <family val="2"/>
        <charset val="128"/>
      </rPr>
      <t>strain DSM 14684</t>
    </r>
    <phoneticPr fontId="9"/>
  </si>
  <si>
    <r>
      <rPr>
        <i/>
        <sz val="12"/>
        <color theme="1"/>
        <rFont val="Calibri"/>
        <family val="2"/>
      </rPr>
      <t xml:space="preserve">Gloeobacter violaceus </t>
    </r>
    <r>
      <rPr>
        <sz val="12"/>
        <color theme="1"/>
        <rFont val="Calibri"/>
        <family val="2"/>
        <charset val="128"/>
      </rPr>
      <t>PCC 7421</t>
    </r>
    <phoneticPr fontId="9"/>
  </si>
  <si>
    <r>
      <rPr>
        <i/>
        <sz val="12"/>
        <color theme="1"/>
        <rFont val="Calibri"/>
        <family val="2"/>
      </rPr>
      <t xml:space="preserve">Sphingomonas yantingensis </t>
    </r>
    <r>
      <rPr>
        <sz val="12"/>
        <color theme="1"/>
        <rFont val="Calibri"/>
        <family val="2"/>
        <charset val="128"/>
      </rPr>
      <t>strain 1007</t>
    </r>
    <phoneticPr fontId="9"/>
  </si>
  <si>
    <r>
      <rPr>
        <i/>
        <sz val="12"/>
        <color theme="1"/>
        <rFont val="Calibri"/>
        <family val="2"/>
      </rPr>
      <t xml:space="preserve">Pelobacter carbinolicus </t>
    </r>
    <r>
      <rPr>
        <sz val="12"/>
        <color theme="1"/>
        <rFont val="Calibri"/>
        <family val="2"/>
        <charset val="128"/>
      </rPr>
      <t>DSM 2380</t>
    </r>
    <phoneticPr fontId="9"/>
  </si>
  <si>
    <r>
      <rPr>
        <i/>
        <sz val="12"/>
        <color theme="1"/>
        <rFont val="Calibri"/>
        <family val="2"/>
      </rPr>
      <t xml:space="preserve">Rhodopirellula solitaria </t>
    </r>
    <r>
      <rPr>
        <sz val="12"/>
        <color theme="1"/>
        <rFont val="Calibri"/>
        <family val="2"/>
        <charset val="128"/>
      </rPr>
      <t>strain CA85</t>
    </r>
    <phoneticPr fontId="9"/>
  </si>
  <si>
    <r>
      <rPr>
        <i/>
        <sz val="12"/>
        <color theme="1"/>
        <rFont val="Calibri"/>
        <family val="2"/>
      </rPr>
      <t xml:space="preserve">Roseimaritima ulvae </t>
    </r>
    <r>
      <rPr>
        <sz val="12"/>
        <color theme="1"/>
        <rFont val="Calibri"/>
        <family val="2"/>
        <charset val="128"/>
      </rPr>
      <t>strain UC8</t>
    </r>
    <phoneticPr fontId="9"/>
  </si>
  <si>
    <r>
      <rPr>
        <i/>
        <sz val="12"/>
        <color theme="1"/>
        <rFont val="Calibri"/>
        <family val="2"/>
      </rPr>
      <t>Prosthecomicrobium hirschii</t>
    </r>
    <r>
      <rPr>
        <sz val="12"/>
        <color theme="1"/>
        <rFont val="Calibri"/>
        <family val="2"/>
        <charset val="128"/>
      </rPr>
      <t xml:space="preserve"> strain 16</t>
    </r>
    <phoneticPr fontId="9"/>
  </si>
  <si>
    <r>
      <rPr>
        <i/>
        <sz val="12"/>
        <color theme="1"/>
        <rFont val="Calibri"/>
        <family val="2"/>
      </rPr>
      <t xml:space="preserve">Acidovorax wautersii </t>
    </r>
    <r>
      <rPr>
        <sz val="12"/>
        <color theme="1"/>
        <rFont val="Calibri"/>
        <family val="2"/>
        <charset val="128"/>
      </rPr>
      <t>strain NF 1078</t>
    </r>
    <phoneticPr fontId="9"/>
  </si>
  <si>
    <r>
      <rPr>
        <i/>
        <sz val="12"/>
        <color theme="1"/>
        <rFont val="Calibri"/>
        <family val="2"/>
      </rPr>
      <t>Pantoea allii strain</t>
    </r>
    <r>
      <rPr>
        <sz val="12"/>
        <color theme="1"/>
        <rFont val="Calibri"/>
        <family val="2"/>
        <charset val="128"/>
      </rPr>
      <t xml:space="preserve"> BD 390</t>
    </r>
    <phoneticPr fontId="9"/>
  </si>
  <si>
    <r>
      <rPr>
        <i/>
        <sz val="12"/>
        <color theme="1"/>
        <rFont val="Calibri"/>
        <family val="2"/>
      </rPr>
      <t>Rhizobium giardinii</t>
    </r>
    <r>
      <rPr>
        <sz val="12"/>
        <color theme="1"/>
        <rFont val="Calibri"/>
        <family val="2"/>
        <charset val="128"/>
      </rPr>
      <t xml:space="preserve"> strain H152</t>
    </r>
    <phoneticPr fontId="9"/>
  </si>
  <si>
    <r>
      <rPr>
        <i/>
        <sz val="12"/>
        <color theme="1"/>
        <rFont val="Calibri"/>
        <family val="2"/>
      </rPr>
      <t xml:space="preserve">Crateriforma conspicua </t>
    </r>
    <r>
      <rPr>
        <sz val="12"/>
        <color theme="1"/>
        <rFont val="Calibri"/>
        <family val="2"/>
        <charset val="128"/>
      </rPr>
      <t>strain Mal65</t>
    </r>
    <phoneticPr fontId="9"/>
  </si>
  <si>
    <r>
      <rPr>
        <i/>
        <sz val="12"/>
        <color theme="1"/>
        <rFont val="Calibri"/>
        <family val="2"/>
      </rPr>
      <t xml:space="preserve">Rhizobium pseudoryzae </t>
    </r>
    <r>
      <rPr>
        <sz val="12"/>
        <color theme="1"/>
        <rFont val="Calibri"/>
        <family val="2"/>
        <charset val="128"/>
      </rPr>
      <t>strain J3-A127</t>
    </r>
    <phoneticPr fontId="9"/>
  </si>
  <si>
    <r>
      <rPr>
        <i/>
        <sz val="12"/>
        <color theme="1"/>
        <rFont val="Calibri"/>
        <family val="2"/>
      </rPr>
      <t xml:space="preserve">Nocardioides kribbensis </t>
    </r>
    <r>
      <rPr>
        <sz val="12"/>
        <color theme="1"/>
        <rFont val="Calibri"/>
        <family val="2"/>
        <charset val="128"/>
      </rPr>
      <t>strain KSL-2</t>
    </r>
    <phoneticPr fontId="9"/>
  </si>
  <si>
    <r>
      <rPr>
        <i/>
        <sz val="12"/>
        <color theme="1"/>
        <rFont val="Calibri"/>
        <family val="2"/>
      </rPr>
      <t xml:space="preserve">Mycolicibacterium duvalii </t>
    </r>
    <r>
      <rPr>
        <sz val="12"/>
        <color theme="1"/>
        <rFont val="Calibri"/>
        <family val="2"/>
        <charset val="128"/>
      </rPr>
      <t>strain ATCC 43910</t>
    </r>
    <phoneticPr fontId="9"/>
  </si>
  <si>
    <r>
      <rPr>
        <i/>
        <sz val="12"/>
        <color theme="1"/>
        <rFont val="Calibri"/>
        <family val="2"/>
      </rPr>
      <t>Propionicimonas paludicola</t>
    </r>
    <r>
      <rPr>
        <sz val="12"/>
        <color theme="1"/>
        <rFont val="Calibri"/>
        <family val="2"/>
        <charset val="128"/>
      </rPr>
      <t xml:space="preserve"> strain Wd</t>
    </r>
    <phoneticPr fontId="9"/>
  </si>
  <si>
    <r>
      <rPr>
        <i/>
        <sz val="12"/>
        <color theme="1"/>
        <rFont val="Calibri"/>
        <family val="2"/>
      </rPr>
      <t xml:space="preserve">Agrobacterium larrymoorei </t>
    </r>
    <r>
      <rPr>
        <sz val="12"/>
        <color theme="1"/>
        <rFont val="Calibri"/>
        <family val="2"/>
        <charset val="128"/>
      </rPr>
      <t>strain AF3.10</t>
    </r>
    <phoneticPr fontId="9"/>
  </si>
  <si>
    <r>
      <rPr>
        <i/>
        <sz val="12"/>
        <color theme="1"/>
        <rFont val="Calibri"/>
        <family val="2"/>
      </rPr>
      <t xml:space="preserve">Methylorubrum salsuginis </t>
    </r>
    <r>
      <rPr>
        <sz val="12"/>
        <color theme="1"/>
        <rFont val="Calibri"/>
        <family val="2"/>
        <charset val="128"/>
      </rPr>
      <t>strain MR</t>
    </r>
    <phoneticPr fontId="9"/>
  </si>
  <si>
    <r>
      <rPr>
        <i/>
        <sz val="12"/>
        <color theme="1"/>
        <rFont val="Calibri"/>
        <family val="2"/>
      </rPr>
      <t>Rubripirellula reticaptiva</t>
    </r>
    <r>
      <rPr>
        <sz val="12"/>
        <color theme="1"/>
        <rFont val="Calibri"/>
        <family val="2"/>
        <charset val="128"/>
      </rPr>
      <t xml:space="preserve"> strain Poly59</t>
    </r>
    <phoneticPr fontId="9"/>
  </si>
  <si>
    <r>
      <rPr>
        <i/>
        <sz val="12"/>
        <color theme="1"/>
        <rFont val="Calibri"/>
        <family val="2"/>
      </rPr>
      <t>Methylorubrum populi</t>
    </r>
    <r>
      <rPr>
        <sz val="12"/>
        <color theme="1"/>
        <rFont val="Calibri"/>
        <family val="2"/>
        <charset val="128"/>
      </rPr>
      <t xml:space="preserve"> BJ001</t>
    </r>
    <phoneticPr fontId="9"/>
  </si>
  <si>
    <r>
      <rPr>
        <i/>
        <sz val="12"/>
        <color theme="1"/>
        <rFont val="Calibri"/>
        <family val="2"/>
      </rPr>
      <t>Nocardioides glacieisoli</t>
    </r>
    <r>
      <rPr>
        <sz val="12"/>
        <color theme="1"/>
        <rFont val="Calibri"/>
        <family val="2"/>
        <charset val="128"/>
      </rPr>
      <t xml:space="preserve"> strain HLT3-15</t>
    </r>
    <phoneticPr fontId="9"/>
  </si>
  <si>
    <r>
      <rPr>
        <i/>
        <sz val="12"/>
        <color theme="1"/>
        <rFont val="Calibri"/>
        <family val="2"/>
      </rPr>
      <t xml:space="preserve">Nocardioides glacieisoli </t>
    </r>
    <r>
      <rPr>
        <sz val="12"/>
        <color theme="1"/>
        <rFont val="Calibri"/>
        <family val="2"/>
        <charset val="128"/>
      </rPr>
      <t>strain HLT3-15</t>
    </r>
    <phoneticPr fontId="9"/>
  </si>
  <si>
    <r>
      <rPr>
        <i/>
        <sz val="12"/>
        <color theme="1"/>
        <rFont val="Calibri"/>
        <family val="2"/>
      </rPr>
      <t xml:space="preserve">Methylobacterium aquaticum </t>
    </r>
    <r>
      <rPr>
        <sz val="12"/>
        <color theme="1"/>
        <rFont val="Calibri"/>
        <family val="2"/>
        <charset val="128"/>
      </rPr>
      <t>strain DSM 16371</t>
    </r>
    <phoneticPr fontId="9"/>
  </si>
  <si>
    <r>
      <rPr>
        <i/>
        <sz val="12"/>
        <color theme="1"/>
        <rFont val="Calibri"/>
        <family val="2"/>
      </rPr>
      <t>Rubripirellula tenax</t>
    </r>
    <r>
      <rPr>
        <sz val="12"/>
        <color theme="1"/>
        <rFont val="Calibri"/>
        <family val="2"/>
        <charset val="128"/>
      </rPr>
      <t xml:space="preserve"> strain Poly51</t>
    </r>
    <phoneticPr fontId="9"/>
  </si>
  <si>
    <r>
      <rPr>
        <i/>
        <sz val="12"/>
        <color theme="1"/>
        <rFont val="Calibri"/>
        <family val="2"/>
      </rPr>
      <t>Oligoflexus tunisiensis</t>
    </r>
    <r>
      <rPr>
        <sz val="12"/>
        <color theme="1"/>
        <rFont val="Calibri"/>
        <family val="2"/>
        <charset val="128"/>
      </rPr>
      <t xml:space="preserve"> strain Shr3</t>
    </r>
    <phoneticPr fontId="9"/>
  </si>
  <si>
    <r>
      <rPr>
        <i/>
        <sz val="12"/>
        <color theme="1"/>
        <rFont val="Calibri"/>
        <family val="2"/>
      </rPr>
      <t>Gaiella occulta</t>
    </r>
    <r>
      <rPr>
        <sz val="12"/>
        <color theme="1"/>
        <rFont val="Calibri"/>
        <family val="2"/>
        <charset val="128"/>
      </rPr>
      <t xml:space="preserve"> strain F2-233</t>
    </r>
    <phoneticPr fontId="9"/>
  </si>
  <si>
    <r>
      <rPr>
        <i/>
        <sz val="12"/>
        <color theme="1"/>
        <rFont val="Calibri"/>
        <family val="2"/>
      </rPr>
      <t xml:space="preserve">Bosea minatitlanensis </t>
    </r>
    <r>
      <rPr>
        <sz val="12"/>
        <color theme="1"/>
        <rFont val="Calibri"/>
        <family val="2"/>
        <charset val="128"/>
      </rPr>
      <t>strain AMX51</t>
    </r>
    <phoneticPr fontId="9"/>
  </si>
  <si>
    <r>
      <rPr>
        <i/>
        <sz val="12"/>
        <color theme="1"/>
        <rFont val="Calibri"/>
        <family val="2"/>
      </rPr>
      <t xml:space="preserve">Rhizobium etli </t>
    </r>
    <r>
      <rPr>
        <sz val="12"/>
        <color theme="1"/>
        <rFont val="Calibri"/>
        <family val="2"/>
        <charset val="128"/>
      </rPr>
      <t>strain CFN 42</t>
    </r>
    <phoneticPr fontId="9"/>
  </si>
  <si>
    <r>
      <rPr>
        <i/>
        <sz val="12"/>
        <color theme="1"/>
        <rFont val="Calibri"/>
        <family val="2"/>
      </rPr>
      <t>Luteolibacter flavescens</t>
    </r>
    <r>
      <rPr>
        <sz val="12"/>
        <color theme="1"/>
        <rFont val="Calibri"/>
        <family val="2"/>
        <charset val="128"/>
      </rPr>
      <t xml:space="preserve"> strain GKX</t>
    </r>
    <phoneticPr fontId="9"/>
  </si>
  <si>
    <t>GEOPNLOJ_350650</t>
  </si>
  <si>
    <t>GEOPNLOJ_365967</t>
  </si>
  <si>
    <t>Representative 16S rRNA gene ID</t>
  </si>
  <si>
    <t>identity (%)</t>
  </si>
  <si>
    <t>coverage (%)</t>
  </si>
  <si>
    <t>reference accession no.</t>
  </si>
  <si>
    <t>closest bacterial strains</t>
  </si>
  <si>
    <t>HQ595220.1</t>
  </si>
  <si>
    <t>classification in this study</t>
    <phoneticPr fontId="11"/>
  </si>
  <si>
    <r>
      <rPr>
        <i/>
        <sz val="12"/>
        <color rgb="FF000000"/>
        <rFont val="Calibri"/>
        <family val="2"/>
      </rPr>
      <t>Rhizobium rhizoryzae</t>
    </r>
    <r>
      <rPr>
        <sz val="12"/>
        <color rgb="FF000000"/>
        <rFont val="Calibri"/>
        <family val="2"/>
      </rPr>
      <t xml:space="preserve"> strain J3-AN59</t>
    </r>
    <phoneticPr fontId="9"/>
  </si>
  <si>
    <r>
      <rPr>
        <i/>
        <sz val="12"/>
        <color rgb="FF000000"/>
        <rFont val="Calibri"/>
        <family val="2"/>
      </rPr>
      <t xml:space="preserve">Nocardioides kribbensis </t>
    </r>
    <r>
      <rPr>
        <sz val="12"/>
        <color rgb="FF000000"/>
        <rFont val="Calibri"/>
        <family val="2"/>
      </rPr>
      <t>strain KSL-2</t>
    </r>
    <phoneticPr fontId="9"/>
  </si>
  <si>
    <r>
      <rPr>
        <i/>
        <sz val="12"/>
        <color rgb="FF000000"/>
        <rFont val="Calibri"/>
        <family val="2"/>
      </rPr>
      <t>Sphingomonas aquatilis</t>
    </r>
    <r>
      <rPr>
        <sz val="12"/>
        <color rgb="FF000000"/>
        <rFont val="Calibri"/>
        <family val="2"/>
      </rPr>
      <t xml:space="preserve"> strain JSS-7</t>
    </r>
    <phoneticPr fontId="9"/>
  </si>
  <si>
    <r>
      <rPr>
        <i/>
        <sz val="12"/>
        <color rgb="FF000000"/>
        <rFont val="Calibri"/>
        <family val="2"/>
      </rPr>
      <t xml:space="preserve">Agrobacterium larrymoorei </t>
    </r>
    <r>
      <rPr>
        <sz val="12"/>
        <color rgb="FF000000"/>
        <rFont val="Calibri"/>
        <family val="2"/>
      </rPr>
      <t>strain AF3.10</t>
    </r>
    <phoneticPr fontId="9"/>
  </si>
  <si>
    <r>
      <rPr>
        <i/>
        <sz val="12"/>
        <color rgb="FF000000"/>
        <rFont val="Calibri"/>
        <family val="2"/>
      </rPr>
      <t>Stenotrophomonas maltophilia</t>
    </r>
    <r>
      <rPr>
        <sz val="12"/>
        <color rgb="FF000000"/>
        <rFont val="Calibri"/>
        <family val="2"/>
      </rPr>
      <t xml:space="preserve"> strain IAM 12423</t>
    </r>
    <phoneticPr fontId="9"/>
  </si>
  <si>
    <r>
      <rPr>
        <i/>
        <sz val="12"/>
        <color rgb="FF000000"/>
        <rFont val="Calibri"/>
        <family val="2"/>
      </rPr>
      <t>Methylobacterium brachiatum</t>
    </r>
    <r>
      <rPr>
        <sz val="12"/>
        <color rgb="FF000000"/>
        <rFont val="Calibri"/>
        <family val="2"/>
      </rPr>
      <t xml:space="preserve"> strain B0021</t>
    </r>
    <phoneticPr fontId="9"/>
  </si>
  <si>
    <r>
      <rPr>
        <i/>
        <sz val="12"/>
        <color rgb="FF000000"/>
        <rFont val="Calibri"/>
        <family val="2"/>
      </rPr>
      <t>Phreatobacter oligotrophus</t>
    </r>
    <r>
      <rPr>
        <sz val="12"/>
        <color rgb="FF000000"/>
        <rFont val="Calibri"/>
        <family val="2"/>
      </rPr>
      <t xml:space="preserve"> strain PI_21</t>
    </r>
    <phoneticPr fontId="9"/>
  </si>
  <si>
    <r>
      <rPr>
        <i/>
        <sz val="12"/>
        <color rgb="FF000000"/>
        <rFont val="Calibri"/>
        <family val="2"/>
      </rPr>
      <t>Enterococcus faecalis</t>
    </r>
    <r>
      <rPr>
        <sz val="12"/>
        <color rgb="FF000000"/>
        <rFont val="Calibri"/>
        <family val="2"/>
      </rPr>
      <t xml:space="preserve"> strain LMG 7937</t>
    </r>
    <phoneticPr fontId="9"/>
  </si>
  <si>
    <r>
      <rPr>
        <i/>
        <sz val="12"/>
        <color rgb="FF000000"/>
        <rFont val="Calibri"/>
        <family val="2"/>
      </rPr>
      <t>Pseudomonas oryzihabitans</t>
    </r>
    <r>
      <rPr>
        <sz val="12"/>
        <color rgb="FF000000"/>
        <rFont val="Calibri"/>
        <family val="2"/>
      </rPr>
      <t xml:space="preserve"> strain LMG 7040</t>
    </r>
    <phoneticPr fontId="9"/>
  </si>
  <si>
    <r>
      <rPr>
        <i/>
        <sz val="12"/>
        <color rgb="FF000000"/>
        <rFont val="Calibri"/>
        <family val="2"/>
      </rPr>
      <t>Methylobacterium radiotolerans</t>
    </r>
    <r>
      <rPr>
        <sz val="12"/>
        <color rgb="FF000000"/>
        <rFont val="Calibri"/>
        <family val="2"/>
      </rPr>
      <t xml:space="preserve"> JCM 2831</t>
    </r>
    <phoneticPr fontId="9"/>
  </si>
  <si>
    <r>
      <rPr>
        <i/>
        <sz val="12"/>
        <color rgb="FF000000"/>
        <rFont val="Calibri"/>
        <family val="2"/>
      </rPr>
      <t>Methylobacterium hispanicum</t>
    </r>
    <r>
      <rPr>
        <sz val="12"/>
        <color rgb="FF000000"/>
        <rFont val="Calibri"/>
        <family val="2"/>
      </rPr>
      <t xml:space="preserve"> strain DSM 16372</t>
    </r>
    <phoneticPr fontId="9"/>
  </si>
  <si>
    <r>
      <rPr>
        <i/>
        <sz val="12"/>
        <color rgb="FF000000"/>
        <rFont val="Calibri"/>
        <family val="2"/>
      </rPr>
      <t>Methylobacterium komagatae</t>
    </r>
    <r>
      <rPr>
        <sz val="12"/>
        <color rgb="FF000000"/>
        <rFont val="Calibri"/>
        <family val="2"/>
      </rPr>
      <t xml:space="preserve"> DSM 19563 strain 002-079</t>
    </r>
    <phoneticPr fontId="9"/>
  </si>
  <si>
    <r>
      <rPr>
        <i/>
        <sz val="12"/>
        <color rgb="FF000000"/>
        <rFont val="Calibri"/>
        <family val="2"/>
      </rPr>
      <t>Azorhizobium caulinodans</t>
    </r>
    <r>
      <rPr>
        <sz val="12"/>
        <color rgb="FF000000"/>
        <rFont val="Calibri"/>
        <family val="2"/>
      </rPr>
      <t xml:space="preserve"> ORS 571</t>
    </r>
    <phoneticPr fontId="9"/>
  </si>
  <si>
    <r>
      <rPr>
        <i/>
        <sz val="12"/>
        <color rgb="FF000000"/>
        <rFont val="Calibri"/>
        <family val="2"/>
      </rPr>
      <t>Paracoccus carotinifaciens</t>
    </r>
    <r>
      <rPr>
        <sz val="12"/>
        <color rgb="FF000000"/>
        <rFont val="Calibri"/>
        <family val="2"/>
      </rPr>
      <t xml:space="preserve"> strain E-396</t>
    </r>
    <phoneticPr fontId="9"/>
  </si>
  <si>
    <r>
      <rPr>
        <i/>
        <sz val="12"/>
        <color rgb="FF000000"/>
        <rFont val="Calibri"/>
        <family val="2"/>
      </rPr>
      <t>Exiguobacterium acetylicum</t>
    </r>
    <r>
      <rPr>
        <sz val="12"/>
        <color rgb="FF000000"/>
        <rFont val="Calibri"/>
        <family val="2"/>
      </rPr>
      <t xml:space="preserve"> strain DSM 20416</t>
    </r>
    <phoneticPr fontId="9"/>
  </si>
  <si>
    <r>
      <rPr>
        <i/>
        <sz val="12"/>
        <color rgb="FF000000"/>
        <rFont val="Calibri"/>
        <family val="2"/>
      </rPr>
      <t xml:space="preserve">Bacteroides xylanolyticus </t>
    </r>
    <r>
      <rPr>
        <sz val="12"/>
        <color rgb="FF000000"/>
        <rFont val="Calibri"/>
        <family val="2"/>
      </rPr>
      <t>strain X5-1</t>
    </r>
    <phoneticPr fontId="9"/>
  </si>
  <si>
    <r>
      <rPr>
        <i/>
        <sz val="12"/>
        <color rgb="FF000000"/>
        <rFont val="Calibri"/>
        <family val="2"/>
      </rPr>
      <t>Methylorubrum salsuginis</t>
    </r>
    <r>
      <rPr>
        <sz val="12"/>
        <color rgb="FF000000"/>
        <rFont val="Calibri"/>
        <family val="2"/>
      </rPr>
      <t xml:space="preserve"> strain MR</t>
    </r>
    <phoneticPr fontId="9"/>
  </si>
  <si>
    <r>
      <rPr>
        <i/>
        <sz val="12"/>
        <color rgb="FF000000"/>
        <rFont val="Calibri"/>
        <family val="2"/>
      </rPr>
      <t xml:space="preserve">Methylobacterium goesingense </t>
    </r>
    <r>
      <rPr>
        <sz val="12"/>
        <color rgb="FF000000"/>
        <rFont val="Calibri"/>
        <family val="2"/>
      </rPr>
      <t>strain iEII3</t>
    </r>
    <phoneticPr fontId="9"/>
  </si>
  <si>
    <r>
      <rPr>
        <i/>
        <sz val="12"/>
        <color rgb="FF000000"/>
        <rFont val="Calibri"/>
        <family val="2"/>
      </rPr>
      <t>Methylobacterium indicum</t>
    </r>
    <r>
      <rPr>
        <sz val="12"/>
        <color rgb="FF000000"/>
        <rFont val="Calibri"/>
        <family val="2"/>
      </rPr>
      <t xml:space="preserve"> strain SE2.11</t>
    </r>
    <phoneticPr fontId="9"/>
  </si>
  <si>
    <r>
      <rPr>
        <i/>
        <sz val="12"/>
        <color rgb="FF000000"/>
        <rFont val="Calibri"/>
        <family val="2"/>
      </rPr>
      <t>Acidovorax wautersii</t>
    </r>
    <r>
      <rPr>
        <sz val="12"/>
        <color rgb="FF000000"/>
        <rFont val="Calibri"/>
        <family val="2"/>
      </rPr>
      <t xml:space="preserve"> strain NF 1078</t>
    </r>
    <phoneticPr fontId="9"/>
  </si>
  <si>
    <r>
      <rPr>
        <i/>
        <sz val="12"/>
        <color rgb="FF000000"/>
        <rFont val="Calibri"/>
        <family val="2"/>
      </rPr>
      <t>Nocardioides lentus</t>
    </r>
    <r>
      <rPr>
        <sz val="12"/>
        <color rgb="FF000000"/>
        <rFont val="Calibri"/>
        <family val="2"/>
      </rPr>
      <t xml:space="preserve"> strain KSL-17</t>
    </r>
    <phoneticPr fontId="9"/>
  </si>
  <si>
    <r>
      <rPr>
        <i/>
        <sz val="12"/>
        <color rgb="FF000000"/>
        <rFont val="Calibri"/>
        <family val="2"/>
      </rPr>
      <t>Williamsia spongiae</t>
    </r>
    <r>
      <rPr>
        <sz val="12"/>
        <color rgb="FF000000"/>
        <rFont val="Calibri"/>
        <family val="2"/>
      </rPr>
      <t xml:space="preserve"> strain B138</t>
    </r>
    <phoneticPr fontId="9"/>
  </si>
  <si>
    <r>
      <rPr>
        <i/>
        <sz val="12"/>
        <color rgb="FF000000"/>
        <rFont val="Calibri"/>
        <family val="2"/>
      </rPr>
      <t xml:space="preserve">Enterobacter tabaci </t>
    </r>
    <r>
      <rPr>
        <sz val="12"/>
        <color rgb="FF000000"/>
        <rFont val="Calibri"/>
        <family val="2"/>
      </rPr>
      <t>strain YIM Hb-3</t>
    </r>
    <phoneticPr fontId="9"/>
  </si>
  <si>
    <r>
      <rPr>
        <i/>
        <sz val="12"/>
        <color rgb="FF000000"/>
        <rFont val="Calibri"/>
        <family val="2"/>
      </rPr>
      <t>Microbacterium paraoxydans</t>
    </r>
    <r>
      <rPr>
        <sz val="12"/>
        <color rgb="FF000000"/>
        <rFont val="Calibri"/>
        <family val="2"/>
      </rPr>
      <t xml:space="preserve"> strain CF36</t>
    </r>
    <phoneticPr fontId="9"/>
  </si>
  <si>
    <r>
      <rPr>
        <i/>
        <sz val="12"/>
        <color rgb="FF000000"/>
        <rFont val="Calibri"/>
        <family val="2"/>
      </rPr>
      <t xml:space="preserve">Methylorubrum populi </t>
    </r>
    <r>
      <rPr>
        <sz val="12"/>
        <color rgb="FF000000"/>
        <rFont val="Calibri"/>
        <family val="2"/>
      </rPr>
      <t>BJ001</t>
    </r>
    <phoneticPr fontId="9"/>
  </si>
  <si>
    <r>
      <rPr>
        <i/>
        <sz val="12"/>
        <color rgb="FF000000"/>
        <rFont val="Calibri"/>
        <family val="2"/>
      </rPr>
      <t>Sphingomonas yabuuchiae</t>
    </r>
    <r>
      <rPr>
        <sz val="12"/>
        <color rgb="FF000000"/>
        <rFont val="Calibri"/>
        <family val="2"/>
      </rPr>
      <t xml:space="preserve"> strain A1-18</t>
    </r>
    <phoneticPr fontId="9"/>
  </si>
  <si>
    <r>
      <rPr>
        <i/>
        <sz val="12"/>
        <color rgb="FF000000"/>
        <rFont val="Calibri"/>
        <family val="2"/>
      </rPr>
      <t xml:space="preserve">Pantoea allii </t>
    </r>
    <r>
      <rPr>
        <sz val="12"/>
        <color rgb="FF000000"/>
        <rFont val="Calibri"/>
        <family val="2"/>
      </rPr>
      <t>strain BD 390</t>
    </r>
    <phoneticPr fontId="9"/>
  </si>
  <si>
    <r>
      <rPr>
        <i/>
        <sz val="12"/>
        <color rgb="FF000000"/>
        <rFont val="Calibri"/>
        <family val="2"/>
      </rPr>
      <t>Kineococcus radiotolerans</t>
    </r>
    <r>
      <rPr>
        <sz val="12"/>
        <color rgb="FF000000"/>
        <rFont val="Calibri"/>
        <family val="2"/>
      </rPr>
      <t xml:space="preserve"> strain SRS30216</t>
    </r>
    <phoneticPr fontId="9"/>
  </si>
  <si>
    <r>
      <rPr>
        <i/>
        <sz val="12"/>
        <color rgb="FF000000"/>
        <rFont val="Calibri"/>
        <family val="2"/>
      </rPr>
      <t xml:space="preserve">Mycolicibacterium duvalii </t>
    </r>
    <r>
      <rPr>
        <sz val="12"/>
        <color rgb="FF000000"/>
        <rFont val="Calibri"/>
        <family val="2"/>
      </rPr>
      <t>strain ATCC 43910</t>
    </r>
    <phoneticPr fontId="9"/>
  </si>
  <si>
    <r>
      <rPr>
        <i/>
        <sz val="12"/>
        <color rgb="FF000000"/>
        <rFont val="Calibri"/>
        <family val="2"/>
      </rPr>
      <t xml:space="preserve">Bosea minatitlanensis </t>
    </r>
    <r>
      <rPr>
        <sz val="12"/>
        <color rgb="FF000000"/>
        <rFont val="Calibri"/>
        <family val="2"/>
      </rPr>
      <t>strain AMX51</t>
    </r>
    <phoneticPr fontId="9"/>
  </si>
  <si>
    <r>
      <rPr>
        <i/>
        <sz val="12"/>
        <color rgb="FF000000"/>
        <rFont val="Calibri"/>
        <family val="2"/>
      </rPr>
      <t xml:space="preserve">Microbacterium saccharophilum </t>
    </r>
    <r>
      <rPr>
        <sz val="12"/>
        <color rgb="FF000000"/>
        <rFont val="Calibri"/>
        <family val="2"/>
      </rPr>
      <t>strain K-1</t>
    </r>
    <phoneticPr fontId="9"/>
  </si>
  <si>
    <r>
      <rPr>
        <i/>
        <sz val="12"/>
        <color rgb="FF000000"/>
        <rFont val="Calibri"/>
        <family val="2"/>
      </rPr>
      <t>Curtobacterium pusillum</t>
    </r>
    <r>
      <rPr>
        <sz val="12"/>
        <color rgb="FF000000"/>
        <rFont val="Calibri"/>
        <family val="2"/>
      </rPr>
      <t xml:space="preserve"> strain DSM 20527</t>
    </r>
    <phoneticPr fontId="9"/>
  </si>
  <si>
    <r>
      <rPr>
        <i/>
        <sz val="12"/>
        <color rgb="FF000000"/>
        <rFont val="Calibri"/>
        <family val="2"/>
      </rPr>
      <t>Klenkia marina</t>
    </r>
    <r>
      <rPr>
        <sz val="12"/>
        <color rgb="FF000000"/>
        <rFont val="Calibri"/>
        <family val="2"/>
      </rPr>
      <t xml:space="preserve"> strain YIM M1316</t>
    </r>
    <phoneticPr fontId="9"/>
  </si>
  <si>
    <r>
      <rPr>
        <i/>
        <sz val="12"/>
        <color rgb="FF000000"/>
        <rFont val="Calibri"/>
        <family val="2"/>
      </rPr>
      <t>Aureimonas phyllosphaerae</t>
    </r>
    <r>
      <rPr>
        <sz val="12"/>
        <color rgb="FF000000"/>
        <rFont val="Calibri"/>
        <family val="2"/>
      </rPr>
      <t xml:space="preserve"> strain L9-753</t>
    </r>
    <phoneticPr fontId="9"/>
  </si>
  <si>
    <r>
      <rPr>
        <i/>
        <sz val="12"/>
        <color rgb="FF000000"/>
        <rFont val="Calibri"/>
        <family val="2"/>
      </rPr>
      <t>Rhizobium oryzicola</t>
    </r>
    <r>
      <rPr>
        <sz val="12"/>
        <color rgb="FF000000"/>
        <rFont val="Calibri"/>
        <family val="2"/>
      </rPr>
      <t xml:space="preserve"> strain ZYY136</t>
    </r>
    <phoneticPr fontId="9"/>
  </si>
  <si>
    <r>
      <rPr>
        <i/>
        <sz val="12"/>
        <color rgb="FF000000"/>
        <rFont val="Calibri"/>
        <family val="2"/>
      </rPr>
      <t xml:space="preserve">Propionicimonas paludicola </t>
    </r>
    <r>
      <rPr>
        <sz val="12"/>
        <color rgb="FF000000"/>
        <rFont val="Calibri"/>
        <family val="2"/>
      </rPr>
      <t>strain Wd</t>
    </r>
    <phoneticPr fontId="9"/>
  </si>
  <si>
    <r>
      <rPr>
        <i/>
        <sz val="12"/>
        <color rgb="FF000000"/>
        <rFont val="Calibri"/>
        <family val="2"/>
      </rPr>
      <t xml:space="preserve">Microbacterium hominis </t>
    </r>
    <r>
      <rPr>
        <sz val="12"/>
        <color rgb="FF000000"/>
        <rFont val="Calibri"/>
        <family val="2"/>
      </rPr>
      <t>strain DSM 12509</t>
    </r>
    <phoneticPr fontId="9"/>
  </si>
  <si>
    <r>
      <rPr>
        <i/>
        <sz val="12"/>
        <color rgb="FF000000"/>
        <rFont val="Calibri"/>
        <family val="2"/>
      </rPr>
      <t xml:space="preserve">Sphingomonas yantingensis </t>
    </r>
    <r>
      <rPr>
        <sz val="12"/>
        <color rgb="FF000000"/>
        <rFont val="Calibri"/>
        <family val="2"/>
      </rPr>
      <t>strain 1007</t>
    </r>
    <phoneticPr fontId="9"/>
  </si>
  <si>
    <r>
      <rPr>
        <i/>
        <sz val="12"/>
        <color rgb="FF000000"/>
        <rFont val="Calibri"/>
        <family val="2"/>
      </rPr>
      <t xml:space="preserve">Rhizobium pseudoryzae </t>
    </r>
    <r>
      <rPr>
        <sz val="12"/>
        <color rgb="FF000000"/>
        <rFont val="Calibri"/>
        <family val="2"/>
      </rPr>
      <t>strain J3-A127</t>
    </r>
    <phoneticPr fontId="9"/>
  </si>
  <si>
    <r>
      <rPr>
        <i/>
        <sz val="12"/>
        <color rgb="FF000000"/>
        <rFont val="Calibri"/>
        <family val="2"/>
      </rPr>
      <t>Methylobacterium persicinum</t>
    </r>
    <r>
      <rPr>
        <sz val="12"/>
        <color rgb="FF000000"/>
        <rFont val="Calibri"/>
        <family val="2"/>
      </rPr>
      <t xml:space="preserve"> strain 002-165</t>
    </r>
    <phoneticPr fontId="9"/>
  </si>
  <si>
    <r>
      <rPr>
        <i/>
        <sz val="12"/>
        <color rgb="FF000000"/>
        <rFont val="Calibri"/>
        <family val="2"/>
      </rPr>
      <t xml:space="preserve">Methylobacterium indicum </t>
    </r>
    <r>
      <rPr>
        <sz val="12"/>
        <color rgb="FF000000"/>
        <rFont val="Calibri"/>
        <family val="2"/>
      </rPr>
      <t>strain SE2.11</t>
    </r>
    <phoneticPr fontId="9"/>
  </si>
  <si>
    <r>
      <rPr>
        <i/>
        <sz val="12"/>
        <color rgb="FF000000"/>
        <rFont val="Calibri"/>
        <family val="2"/>
      </rPr>
      <t>Oharaeibacter diazotrophicus</t>
    </r>
    <r>
      <rPr>
        <sz val="12"/>
        <color rgb="FF000000"/>
        <rFont val="Calibri"/>
        <family val="2"/>
      </rPr>
      <t xml:space="preserve"> strain SM30</t>
    </r>
    <phoneticPr fontId="9"/>
  </si>
  <si>
    <r>
      <rPr>
        <i/>
        <sz val="12"/>
        <color rgb="FF000000"/>
        <rFont val="Calibri"/>
        <family val="2"/>
      </rPr>
      <t xml:space="preserve">Cyanobium gracile </t>
    </r>
    <r>
      <rPr>
        <sz val="12"/>
        <color rgb="FF000000"/>
        <rFont val="Calibri"/>
        <family val="2"/>
      </rPr>
      <t>PCC 6307</t>
    </r>
    <phoneticPr fontId="9"/>
  </si>
  <si>
    <r>
      <rPr>
        <i/>
        <sz val="12"/>
        <color rgb="FF000000"/>
        <rFont val="Calibri"/>
        <family val="2"/>
      </rPr>
      <t>Roseomonas alkaliterrae</t>
    </r>
    <r>
      <rPr>
        <sz val="12"/>
        <color rgb="FF000000"/>
        <rFont val="Calibri"/>
        <family val="2"/>
      </rPr>
      <t xml:space="preserve"> strain YIM 78007</t>
    </r>
    <phoneticPr fontId="9"/>
  </si>
  <si>
    <r>
      <rPr>
        <i/>
        <sz val="12"/>
        <color rgb="FF000000"/>
        <rFont val="Calibri"/>
        <family val="2"/>
      </rPr>
      <t xml:space="preserve">Microbacterium testaceum </t>
    </r>
    <r>
      <rPr>
        <sz val="12"/>
        <color rgb="FF000000"/>
        <rFont val="Calibri"/>
        <family val="2"/>
      </rPr>
      <t>strain DSM 20166</t>
    </r>
    <phoneticPr fontId="9"/>
  </si>
  <si>
    <r>
      <rPr>
        <i/>
        <sz val="12"/>
        <color rgb="FF000000"/>
        <rFont val="Calibri"/>
        <family val="2"/>
      </rPr>
      <t>Reyranella massiliensis</t>
    </r>
    <r>
      <rPr>
        <sz val="12"/>
        <color rgb="FF000000"/>
        <rFont val="Calibri"/>
        <family val="2"/>
      </rPr>
      <t xml:space="preserve"> 521</t>
    </r>
    <phoneticPr fontId="9"/>
  </si>
  <si>
    <r>
      <rPr>
        <i/>
        <sz val="12"/>
        <color rgb="FF000000"/>
        <rFont val="Calibri"/>
        <family val="2"/>
      </rPr>
      <t xml:space="preserve">Rhizobium capsici </t>
    </r>
    <r>
      <rPr>
        <sz val="12"/>
        <color rgb="FF000000"/>
        <rFont val="Calibri"/>
        <family val="2"/>
      </rPr>
      <t>strain CC-SKC2</t>
    </r>
    <phoneticPr fontId="9"/>
  </si>
  <si>
    <r>
      <rPr>
        <i/>
        <sz val="12"/>
        <color rgb="FF000000"/>
        <rFont val="Calibri"/>
        <family val="2"/>
      </rPr>
      <t>Microbacterium saccharophilum</t>
    </r>
    <r>
      <rPr>
        <sz val="12"/>
        <color rgb="FF000000"/>
        <rFont val="Calibri"/>
        <family val="2"/>
      </rPr>
      <t xml:space="preserve"> strain K-1</t>
    </r>
    <phoneticPr fontId="9"/>
  </si>
  <si>
    <r>
      <rPr>
        <i/>
        <sz val="12"/>
        <color rgb="FF000000"/>
        <rFont val="Calibri"/>
        <family val="2"/>
      </rPr>
      <t xml:space="preserve">Terrabacter carboxydivorans </t>
    </r>
    <r>
      <rPr>
        <sz val="12"/>
        <color rgb="FF000000"/>
        <rFont val="Calibri"/>
        <family val="2"/>
      </rPr>
      <t>strain PY2</t>
    </r>
    <phoneticPr fontId="9"/>
  </si>
  <si>
    <r>
      <rPr>
        <i/>
        <sz val="12"/>
        <color rgb="FF000000"/>
        <rFont val="Calibri"/>
        <family val="2"/>
      </rPr>
      <t xml:space="preserve">Aureimonas phyllosphaerae </t>
    </r>
    <r>
      <rPr>
        <sz val="12"/>
        <color rgb="FF000000"/>
        <rFont val="Calibri"/>
        <family val="2"/>
      </rPr>
      <t>strain L9-753</t>
    </r>
    <phoneticPr fontId="9"/>
  </si>
  <si>
    <r>
      <rPr>
        <i/>
        <sz val="12"/>
        <color rgb="FF000000"/>
        <rFont val="Calibri"/>
        <family val="2"/>
      </rPr>
      <t>Rhizobium selenitireducens</t>
    </r>
    <r>
      <rPr>
        <sz val="12"/>
        <color rgb="FF000000"/>
        <rFont val="Calibri"/>
        <family val="2"/>
      </rPr>
      <t xml:space="preserve"> strain B1</t>
    </r>
    <phoneticPr fontId="9"/>
  </si>
  <si>
    <r>
      <rPr>
        <i/>
        <sz val="12"/>
        <color rgb="FF000000"/>
        <rFont val="Calibri"/>
        <family val="2"/>
      </rPr>
      <t xml:space="preserve">Curtobacterium pusillum </t>
    </r>
    <r>
      <rPr>
        <sz val="12"/>
        <color rgb="FF000000"/>
        <rFont val="Calibri"/>
        <family val="2"/>
      </rPr>
      <t>strain DSM 20527</t>
    </r>
    <phoneticPr fontId="9"/>
  </si>
  <si>
    <r>
      <rPr>
        <i/>
        <sz val="12"/>
        <color rgb="FF000000"/>
        <rFont val="Calibri"/>
        <family val="2"/>
      </rPr>
      <t xml:space="preserve">Methylobacterium aquaticum </t>
    </r>
    <r>
      <rPr>
        <sz val="12"/>
        <color rgb="FF000000"/>
        <rFont val="Calibri"/>
        <family val="2"/>
      </rPr>
      <t>strain DSM 16371</t>
    </r>
    <phoneticPr fontId="9"/>
  </si>
  <si>
    <r>
      <rPr>
        <i/>
        <sz val="12"/>
        <color rgb="FF000000"/>
        <rFont val="Calibri"/>
        <family val="2"/>
      </rPr>
      <t>Methylobacterium goesingense</t>
    </r>
    <r>
      <rPr>
        <sz val="12"/>
        <color rgb="FF000000"/>
        <rFont val="Calibri"/>
        <family val="2"/>
      </rPr>
      <t xml:space="preserve"> strain iEII3</t>
    </r>
    <phoneticPr fontId="9"/>
  </si>
  <si>
    <r>
      <rPr>
        <i/>
        <sz val="12"/>
        <color rgb="FF000000"/>
        <rFont val="Calibri"/>
        <family val="2"/>
      </rPr>
      <t xml:space="preserve">Devosia lucknowensis </t>
    </r>
    <r>
      <rPr>
        <sz val="12"/>
        <color rgb="FF000000"/>
        <rFont val="Calibri"/>
        <family val="2"/>
      </rPr>
      <t>strain L15</t>
    </r>
    <phoneticPr fontId="9"/>
  </si>
  <si>
    <r>
      <rPr>
        <i/>
        <sz val="12"/>
        <color rgb="FF000000"/>
        <rFont val="Calibri"/>
        <family val="2"/>
      </rPr>
      <t xml:space="preserve">Nocardioides glacieisoli </t>
    </r>
    <r>
      <rPr>
        <sz val="12"/>
        <color rgb="FF000000"/>
        <rFont val="Calibri"/>
        <family val="2"/>
      </rPr>
      <t>strain HLT3-15</t>
    </r>
    <phoneticPr fontId="9"/>
  </si>
  <si>
    <r>
      <rPr>
        <i/>
        <sz val="12"/>
        <color rgb="FF000000"/>
        <rFont val="Calibri"/>
        <family val="2"/>
      </rPr>
      <t xml:space="preserve">Rhizobium oryzicola </t>
    </r>
    <r>
      <rPr>
        <sz val="12"/>
        <color rgb="FF000000"/>
        <rFont val="Calibri"/>
        <family val="2"/>
      </rPr>
      <t>strain ZYY136</t>
    </r>
    <phoneticPr fontId="9"/>
  </si>
  <si>
    <r>
      <rPr>
        <i/>
        <sz val="12"/>
        <color rgb="FF000000"/>
        <rFont val="Calibri"/>
        <family val="2"/>
      </rPr>
      <t xml:space="preserve">Hyphomicrobium nitrativorans </t>
    </r>
    <r>
      <rPr>
        <sz val="12"/>
        <color rgb="FF000000"/>
        <rFont val="Calibri"/>
        <family val="2"/>
      </rPr>
      <t>NL23</t>
    </r>
    <phoneticPr fontId="9"/>
  </si>
  <si>
    <r>
      <rPr>
        <i/>
        <sz val="12"/>
        <color rgb="FF000000"/>
        <rFont val="Calibri"/>
        <family val="2"/>
      </rPr>
      <t xml:space="preserve">Agrobacterium fabrum </t>
    </r>
    <r>
      <rPr>
        <sz val="12"/>
        <color rgb="FF000000"/>
        <rFont val="Calibri"/>
        <family val="2"/>
      </rPr>
      <t>strain C58</t>
    </r>
    <phoneticPr fontId="9"/>
  </si>
  <si>
    <r>
      <rPr>
        <i/>
        <sz val="12"/>
        <color rgb="FF000000"/>
        <rFont val="Calibri"/>
        <family val="2"/>
      </rPr>
      <t xml:space="preserve">Hyphomicrobium denitrificans </t>
    </r>
    <r>
      <rPr>
        <sz val="12"/>
        <color rgb="FF000000"/>
        <rFont val="Calibri"/>
        <family val="2"/>
      </rPr>
      <t>strain ATCC 51888</t>
    </r>
    <phoneticPr fontId="9"/>
  </si>
  <si>
    <r>
      <rPr>
        <i/>
        <sz val="12"/>
        <color rgb="FF000000"/>
        <rFont val="Calibri"/>
        <family val="2"/>
      </rPr>
      <t>Agrobacterium fabrum</t>
    </r>
    <r>
      <rPr>
        <sz val="12"/>
        <color rgb="FF000000"/>
        <rFont val="Calibri"/>
        <family val="2"/>
      </rPr>
      <t xml:space="preserve"> strain C58</t>
    </r>
    <phoneticPr fontId="9"/>
  </si>
  <si>
    <r>
      <rPr>
        <i/>
        <sz val="12"/>
        <color rgb="FF000000"/>
        <rFont val="Calibri"/>
        <family val="2"/>
      </rPr>
      <t>Alsobacter metallidurans</t>
    </r>
    <r>
      <rPr>
        <sz val="12"/>
        <color rgb="FF000000"/>
        <rFont val="Calibri"/>
        <family val="2"/>
      </rPr>
      <t xml:space="preserve"> strain SK200a-9</t>
    </r>
    <phoneticPr fontId="9"/>
  </si>
  <si>
    <r>
      <rPr>
        <i/>
        <sz val="12"/>
        <color rgb="FF000000"/>
        <rFont val="Calibri"/>
        <family val="2"/>
      </rPr>
      <t>Gellertiella hungarica</t>
    </r>
    <r>
      <rPr>
        <sz val="12"/>
        <color rgb="FF000000"/>
        <rFont val="Calibri"/>
        <family val="2"/>
      </rPr>
      <t xml:space="preserve"> strain RAM11</t>
    </r>
    <phoneticPr fontId="9"/>
  </si>
  <si>
    <r>
      <rPr>
        <i/>
        <sz val="12"/>
        <color rgb="FF000000"/>
        <rFont val="Calibri"/>
        <family val="2"/>
      </rPr>
      <t xml:space="preserve">Ensifer mexicanus </t>
    </r>
    <r>
      <rPr>
        <sz val="12"/>
        <color rgb="FF000000"/>
        <rFont val="Calibri"/>
        <family val="2"/>
      </rPr>
      <t>strain ITTG-R7</t>
    </r>
    <phoneticPr fontId="9"/>
  </si>
  <si>
    <r>
      <rPr>
        <i/>
        <sz val="12"/>
        <color rgb="FF000000"/>
        <rFont val="Calibri"/>
        <family val="2"/>
      </rPr>
      <t xml:space="preserve">Rhodobacter thermarum </t>
    </r>
    <r>
      <rPr>
        <sz val="12"/>
        <color rgb="FF000000"/>
        <rFont val="Calibri"/>
        <family val="2"/>
      </rPr>
      <t>strain YIM 73036</t>
    </r>
    <phoneticPr fontId="9"/>
  </si>
  <si>
    <r>
      <rPr>
        <i/>
        <sz val="12"/>
        <color rgb="FF000000"/>
        <rFont val="Calibri"/>
        <family val="2"/>
      </rPr>
      <t xml:space="preserve">Asaia platycodi </t>
    </r>
    <r>
      <rPr>
        <sz val="12"/>
        <color rgb="FF000000"/>
        <rFont val="Calibri"/>
        <family val="2"/>
      </rPr>
      <t>JCM 25414 strain T-683</t>
    </r>
    <phoneticPr fontId="9"/>
  </si>
  <si>
    <r>
      <rPr>
        <i/>
        <sz val="12"/>
        <color rgb="FF000000"/>
        <rFont val="Calibri"/>
        <family val="2"/>
      </rPr>
      <t>Hyphomicrobium nitrativorans</t>
    </r>
    <r>
      <rPr>
        <sz val="12"/>
        <color rgb="FF000000"/>
        <rFont val="Calibri"/>
        <family val="2"/>
      </rPr>
      <t xml:space="preserve"> NL23</t>
    </r>
    <phoneticPr fontId="9"/>
  </si>
  <si>
    <r>
      <rPr>
        <i/>
        <sz val="12"/>
        <color rgb="FF000000"/>
        <rFont val="Calibri"/>
        <family val="2"/>
      </rPr>
      <t xml:space="preserve">Legionella saoudiensis </t>
    </r>
    <r>
      <rPr>
        <sz val="12"/>
        <color rgb="FF000000"/>
        <rFont val="Calibri"/>
        <family val="2"/>
      </rPr>
      <t>strain LS-1</t>
    </r>
    <phoneticPr fontId="9"/>
  </si>
  <si>
    <r>
      <rPr>
        <i/>
        <sz val="12"/>
        <color rgb="FF000000"/>
        <rFont val="Calibri"/>
        <family val="2"/>
      </rPr>
      <t>Bosea minatitlanensis</t>
    </r>
    <r>
      <rPr>
        <sz val="12"/>
        <color rgb="FF000000"/>
        <rFont val="Calibri"/>
        <family val="2"/>
      </rPr>
      <t xml:space="preserve"> strain AMX51</t>
    </r>
    <phoneticPr fontId="9"/>
  </si>
  <si>
    <r>
      <rPr>
        <i/>
        <sz val="12"/>
        <color rgb="FF000000"/>
        <rFont val="Calibri"/>
        <family val="2"/>
      </rPr>
      <t>Rhodobacter sphaeroides</t>
    </r>
    <r>
      <rPr>
        <sz val="12"/>
        <color rgb="FF000000"/>
        <rFont val="Calibri"/>
        <family val="2"/>
      </rPr>
      <t xml:space="preserve"> strain 2.4.1</t>
    </r>
    <phoneticPr fontId="9"/>
  </si>
  <si>
    <r>
      <rPr>
        <i/>
        <sz val="12"/>
        <color rgb="FF000000"/>
        <rFont val="Calibri"/>
        <family val="2"/>
      </rPr>
      <t>Rhodobacter thermarum</t>
    </r>
    <r>
      <rPr>
        <sz val="12"/>
        <color rgb="FF000000"/>
        <rFont val="Calibri"/>
        <family val="2"/>
      </rPr>
      <t xml:space="preserve"> strain YIM 73036</t>
    </r>
    <phoneticPr fontId="9"/>
  </si>
  <si>
    <r>
      <rPr>
        <i/>
        <sz val="12"/>
        <color rgb="FF000000"/>
        <rFont val="Calibri"/>
        <family val="2"/>
      </rPr>
      <t>Rhizobium kunmingense</t>
    </r>
    <r>
      <rPr>
        <sz val="12"/>
        <color rgb="FF000000"/>
        <rFont val="Calibri"/>
        <family val="2"/>
      </rPr>
      <t xml:space="preserve"> strain LXD30</t>
    </r>
    <phoneticPr fontId="9"/>
  </si>
  <si>
    <r>
      <rPr>
        <i/>
        <sz val="12"/>
        <color rgb="FF000000"/>
        <rFont val="Calibri"/>
        <family val="2"/>
      </rPr>
      <t>Beijerinckia indica</t>
    </r>
    <r>
      <rPr>
        <sz val="12"/>
        <color rgb="FF000000"/>
        <rFont val="Calibri"/>
        <family val="2"/>
      </rPr>
      <t xml:space="preserve"> subsp. indica ATCC 9039</t>
    </r>
    <phoneticPr fontId="9"/>
  </si>
  <si>
    <r>
      <rPr>
        <i/>
        <sz val="12"/>
        <color rgb="FF000000"/>
        <rFont val="Calibri"/>
        <family val="2"/>
      </rPr>
      <t xml:space="preserve">Gaiella occulta </t>
    </r>
    <r>
      <rPr>
        <sz val="12"/>
        <color rgb="FF000000"/>
        <rFont val="Calibri"/>
        <family val="2"/>
      </rPr>
      <t>strain F2-233</t>
    </r>
    <phoneticPr fontId="9"/>
  </si>
  <si>
    <r>
      <rPr>
        <i/>
        <sz val="12"/>
        <color rgb="FF000000"/>
        <rFont val="Calibri"/>
        <family val="2"/>
      </rPr>
      <t xml:space="preserve">Prosthecomicrobium hirschii </t>
    </r>
    <r>
      <rPr>
        <sz val="12"/>
        <color rgb="FF000000"/>
        <rFont val="Calibri"/>
        <family val="2"/>
      </rPr>
      <t>strain 16</t>
    </r>
    <phoneticPr fontId="9"/>
  </si>
  <si>
    <r>
      <rPr>
        <i/>
        <sz val="12"/>
        <color rgb="FF000000"/>
        <rFont val="Calibri"/>
        <family val="2"/>
      </rPr>
      <t xml:space="preserve">Conexibacter woesei </t>
    </r>
    <r>
      <rPr>
        <sz val="12"/>
        <color rgb="FF000000"/>
        <rFont val="Calibri"/>
        <family val="2"/>
      </rPr>
      <t>strain DSM 14684</t>
    </r>
    <phoneticPr fontId="9"/>
  </si>
  <si>
    <r>
      <rPr>
        <i/>
        <sz val="12"/>
        <color rgb="FF000000"/>
        <rFont val="Calibri"/>
        <family val="2"/>
      </rPr>
      <t>Candidatus Protochlamydia naegleriophila</t>
    </r>
    <r>
      <rPr>
        <sz val="12"/>
        <color rgb="FF000000"/>
        <rFont val="Calibri"/>
        <family val="2"/>
      </rPr>
      <t xml:space="preserve"> strain KNic</t>
    </r>
    <phoneticPr fontId="9"/>
  </si>
  <si>
    <r>
      <rPr>
        <i/>
        <sz val="12"/>
        <color rgb="FF000000"/>
        <rFont val="Calibri"/>
        <family val="2"/>
      </rPr>
      <t xml:space="preserve">Paracoccus alcaliphilus </t>
    </r>
    <r>
      <rPr>
        <sz val="12"/>
        <color rgb="FF000000"/>
        <rFont val="Calibri"/>
        <family val="2"/>
      </rPr>
      <t>strain ATCC 51199</t>
    </r>
    <phoneticPr fontId="9"/>
  </si>
  <si>
    <r>
      <rPr>
        <i/>
        <sz val="12"/>
        <color rgb="FF000000"/>
        <rFont val="Calibri"/>
        <family val="2"/>
      </rPr>
      <t xml:space="preserve">Phreatobacter oligotrophus </t>
    </r>
    <r>
      <rPr>
        <sz val="12"/>
        <color rgb="FF000000"/>
        <rFont val="Calibri"/>
        <family val="2"/>
      </rPr>
      <t>strain PI_21</t>
    </r>
    <phoneticPr fontId="9"/>
  </si>
  <si>
    <r>
      <rPr>
        <i/>
        <sz val="12"/>
        <color rgb="FF000000"/>
        <rFont val="Calibri"/>
        <family val="2"/>
      </rPr>
      <t>Nordella oligomobilis</t>
    </r>
    <r>
      <rPr>
        <sz val="12"/>
        <color rgb="FF000000"/>
        <rFont val="Calibri"/>
        <family val="2"/>
      </rPr>
      <t xml:space="preserve"> strain N21</t>
    </r>
    <phoneticPr fontId="9"/>
  </si>
  <si>
    <r>
      <rPr>
        <i/>
        <sz val="12"/>
        <color rgb="FF000000"/>
        <rFont val="Calibri"/>
        <family val="2"/>
      </rPr>
      <t xml:space="preserve">Pseudorhodoplanes sinuspersici </t>
    </r>
    <r>
      <rPr>
        <sz val="12"/>
        <color rgb="FF000000"/>
        <rFont val="Calibri"/>
        <family val="2"/>
      </rPr>
      <t>strain RIPI 110</t>
    </r>
    <phoneticPr fontId="9"/>
  </si>
  <si>
    <r>
      <rPr>
        <i/>
        <sz val="12"/>
        <color rgb="FF000000"/>
        <rFont val="Calibri"/>
        <family val="2"/>
      </rPr>
      <t xml:space="preserve">Legionella lansingensis </t>
    </r>
    <r>
      <rPr>
        <sz val="12"/>
        <color rgb="FF000000"/>
        <rFont val="Calibri"/>
        <family val="2"/>
      </rPr>
      <t>strain DSM 19556</t>
    </r>
    <phoneticPr fontId="9"/>
  </si>
  <si>
    <r>
      <rPr>
        <i/>
        <sz val="12"/>
        <color rgb="FF000000"/>
        <rFont val="Calibri"/>
        <family val="2"/>
      </rPr>
      <t>Gaiella occulta</t>
    </r>
    <r>
      <rPr>
        <sz val="12"/>
        <color rgb="FF000000"/>
        <rFont val="Calibri"/>
        <family val="2"/>
      </rPr>
      <t xml:space="preserve"> strain F2-233</t>
    </r>
    <phoneticPr fontId="9"/>
  </si>
  <si>
    <r>
      <rPr>
        <i/>
        <sz val="12"/>
        <color rgb="FF000000"/>
        <rFont val="Calibri"/>
        <family val="2"/>
      </rPr>
      <t xml:space="preserve">Roseimaritima ulvae </t>
    </r>
    <r>
      <rPr>
        <sz val="12"/>
        <color rgb="FF000000"/>
        <rFont val="Calibri"/>
        <family val="2"/>
      </rPr>
      <t>strain UC8</t>
    </r>
    <phoneticPr fontId="9"/>
  </si>
  <si>
    <r>
      <rPr>
        <i/>
        <sz val="12"/>
        <color rgb="FF000000"/>
        <rFont val="Calibri"/>
        <family val="2"/>
      </rPr>
      <t xml:space="preserve">Aquicella siphonis </t>
    </r>
    <r>
      <rPr>
        <sz val="12"/>
        <color rgb="FF000000"/>
        <rFont val="Calibri"/>
        <family val="2"/>
      </rPr>
      <t>strain SGT-108</t>
    </r>
    <phoneticPr fontId="9"/>
  </si>
  <si>
    <r>
      <rPr>
        <i/>
        <sz val="12"/>
        <color rgb="FF000000"/>
        <rFont val="Calibri"/>
        <family val="2"/>
      </rPr>
      <t>Uncultured candidate division TM7</t>
    </r>
    <r>
      <rPr>
        <sz val="12"/>
        <color rgb="FF000000"/>
        <rFont val="Calibri"/>
        <family val="2"/>
        <charset val="128"/>
      </rPr>
      <t xml:space="preserve"> bacterium clone IC3092</t>
    </r>
    <phoneticPr fontId="9"/>
  </si>
  <si>
    <r>
      <rPr>
        <i/>
        <sz val="12"/>
        <color rgb="FF000000"/>
        <rFont val="Calibri"/>
        <family val="2"/>
      </rPr>
      <t xml:space="preserve">Parachlamydia acanthamoebae </t>
    </r>
    <r>
      <rPr>
        <sz val="12"/>
        <color rgb="FF000000"/>
        <rFont val="Calibri"/>
        <family val="2"/>
      </rPr>
      <t>strain Bn9</t>
    </r>
    <phoneticPr fontId="9"/>
  </si>
  <si>
    <r>
      <rPr>
        <i/>
        <sz val="12"/>
        <color rgb="FF000000"/>
        <rFont val="Calibri"/>
        <family val="2"/>
      </rPr>
      <t>Iamia majanohamensis</t>
    </r>
    <r>
      <rPr>
        <sz val="12"/>
        <color rgb="FF000000"/>
        <rFont val="Calibri"/>
        <family val="2"/>
      </rPr>
      <t xml:space="preserve"> strain NBRC 102561</t>
    </r>
    <phoneticPr fontId="9"/>
  </si>
  <si>
    <r>
      <rPr>
        <i/>
        <sz val="12"/>
        <color rgb="FF000000"/>
        <rFont val="Calibri"/>
        <family val="2"/>
      </rPr>
      <t xml:space="preserve">Methylocella silvestris </t>
    </r>
    <r>
      <rPr>
        <sz val="12"/>
        <color rgb="FF000000"/>
        <rFont val="Calibri"/>
        <family val="2"/>
      </rPr>
      <t>BL2</t>
    </r>
    <phoneticPr fontId="9"/>
  </si>
  <si>
    <r>
      <rPr>
        <i/>
        <sz val="12"/>
        <color rgb="FF000000"/>
        <rFont val="Calibri"/>
        <family val="2"/>
      </rPr>
      <t>Patulibacter medicamentivorans</t>
    </r>
    <r>
      <rPr>
        <sz val="12"/>
        <color rgb="FF000000"/>
        <rFont val="Calibri"/>
        <family val="2"/>
      </rPr>
      <t xml:space="preserve"> strain I11</t>
    </r>
    <phoneticPr fontId="9"/>
  </si>
  <si>
    <r>
      <rPr>
        <i/>
        <sz val="12"/>
        <color rgb="FF000000"/>
        <rFont val="Calibri"/>
        <family val="2"/>
      </rPr>
      <t xml:space="preserve">Beijerinckia indica </t>
    </r>
    <r>
      <rPr>
        <sz val="12"/>
        <color rgb="FF000000"/>
        <rFont val="Calibri"/>
        <family val="2"/>
      </rPr>
      <t>subsp. indica ATCC 9039</t>
    </r>
    <phoneticPr fontId="9"/>
  </si>
  <si>
    <r>
      <rPr>
        <i/>
        <sz val="12"/>
        <color rgb="FF000000"/>
        <rFont val="Calibri"/>
        <family val="2"/>
      </rPr>
      <t>Parachlamydia acanthamoebae</t>
    </r>
    <r>
      <rPr>
        <sz val="12"/>
        <color rgb="FF000000"/>
        <rFont val="Calibri"/>
        <family val="2"/>
      </rPr>
      <t xml:space="preserve"> strain Bn9</t>
    </r>
    <phoneticPr fontId="9"/>
  </si>
  <si>
    <r>
      <rPr>
        <i/>
        <sz val="12"/>
        <color rgb="FF000000"/>
        <rFont val="Calibri"/>
        <family val="2"/>
      </rPr>
      <t xml:space="preserve">Mesorhizobium erdmanii </t>
    </r>
    <r>
      <rPr>
        <sz val="12"/>
        <color rgb="FF000000"/>
        <rFont val="Calibri"/>
        <family val="2"/>
      </rPr>
      <t>strain USDA 3471</t>
    </r>
    <phoneticPr fontId="9"/>
  </si>
  <si>
    <r>
      <rPr>
        <i/>
        <sz val="12"/>
        <color rgb="FF000000"/>
        <rFont val="Calibri"/>
        <family val="2"/>
      </rPr>
      <t>Neochlamydia hartmannellae</t>
    </r>
    <r>
      <rPr>
        <sz val="12"/>
        <color rgb="FF000000"/>
        <rFont val="Calibri"/>
        <family val="2"/>
      </rPr>
      <t xml:space="preserve"> strain A1Hsp</t>
    </r>
    <phoneticPr fontId="9"/>
  </si>
  <si>
    <r>
      <rPr>
        <i/>
        <sz val="12"/>
        <color rgb="FF000000"/>
        <rFont val="Calibri"/>
        <family val="2"/>
      </rPr>
      <t xml:space="preserve">Patulibacter medicamentivorans </t>
    </r>
    <r>
      <rPr>
        <sz val="12"/>
        <color rgb="FF000000"/>
        <rFont val="Calibri"/>
        <family val="2"/>
      </rPr>
      <t>strain I11</t>
    </r>
    <phoneticPr fontId="9"/>
  </si>
  <si>
    <r>
      <rPr>
        <i/>
        <sz val="12"/>
        <color rgb="FF000000"/>
        <rFont val="Calibri"/>
        <family val="2"/>
      </rPr>
      <t xml:space="preserve">Aciditerrimonas ferrireducens </t>
    </r>
    <r>
      <rPr>
        <sz val="12"/>
        <color rgb="FF000000"/>
        <rFont val="Calibri"/>
        <family val="2"/>
      </rPr>
      <t>JCM 15389 strain IC-180</t>
    </r>
    <phoneticPr fontId="9"/>
  </si>
  <si>
    <r>
      <rPr>
        <i/>
        <sz val="12"/>
        <color rgb="FF000000"/>
        <rFont val="Calibri"/>
        <family val="2"/>
      </rPr>
      <t xml:space="preserve">Rhodoplanes serenus </t>
    </r>
    <r>
      <rPr>
        <sz val="12"/>
        <color rgb="FF000000"/>
        <rFont val="Calibri"/>
        <family val="2"/>
      </rPr>
      <t>strain TUT3530</t>
    </r>
    <phoneticPr fontId="9"/>
  </si>
  <si>
    <r>
      <rPr>
        <i/>
        <sz val="12"/>
        <color rgb="FF000000"/>
        <rFont val="Calibri"/>
        <family val="2"/>
      </rPr>
      <t xml:space="preserve">Rhodopirellula baltica </t>
    </r>
    <r>
      <rPr>
        <sz val="12"/>
        <color rgb="FF000000"/>
        <rFont val="Calibri"/>
        <family val="2"/>
      </rPr>
      <t>SH 1</t>
    </r>
    <phoneticPr fontId="9"/>
  </si>
  <si>
    <r>
      <rPr>
        <i/>
        <sz val="12"/>
        <color rgb="FF000000"/>
        <rFont val="Calibri"/>
        <family val="2"/>
      </rPr>
      <t>Starkeya novella</t>
    </r>
    <r>
      <rPr>
        <sz val="12"/>
        <color rgb="FF000000"/>
        <rFont val="Calibri"/>
        <family val="2"/>
      </rPr>
      <t xml:space="preserve"> DSM 506</t>
    </r>
    <phoneticPr fontId="9"/>
  </si>
  <si>
    <r>
      <rPr>
        <i/>
        <sz val="12"/>
        <color rgb="FF000000"/>
        <rFont val="Calibri"/>
        <family val="2"/>
      </rPr>
      <t xml:space="preserve">Rhizobium etli </t>
    </r>
    <r>
      <rPr>
        <sz val="12"/>
        <color rgb="FF000000"/>
        <rFont val="Calibri"/>
        <family val="2"/>
      </rPr>
      <t>strain CFN 42</t>
    </r>
    <phoneticPr fontId="9"/>
  </si>
  <si>
    <r>
      <rPr>
        <i/>
        <sz val="12"/>
        <color rgb="FF000000"/>
        <rFont val="Calibri"/>
        <family val="2"/>
      </rPr>
      <t xml:space="preserve">Pirellula staleyi </t>
    </r>
    <r>
      <rPr>
        <sz val="12"/>
        <color rgb="FF000000"/>
        <rFont val="Calibri"/>
        <family val="2"/>
      </rPr>
      <t>DSM 6068</t>
    </r>
    <phoneticPr fontId="9"/>
  </si>
  <si>
    <r>
      <rPr>
        <i/>
        <sz val="12"/>
        <color rgb="FF000000"/>
        <rFont val="Calibri"/>
        <family val="2"/>
      </rPr>
      <t>Rhodopirellula pilleata</t>
    </r>
    <r>
      <rPr>
        <sz val="12"/>
        <color rgb="FF000000"/>
        <rFont val="Calibri"/>
        <family val="2"/>
      </rPr>
      <t xml:space="preserve"> strain Pla100</t>
    </r>
    <phoneticPr fontId="9"/>
  </si>
  <si>
    <r>
      <rPr>
        <i/>
        <sz val="12"/>
        <color rgb="FF000000"/>
        <rFont val="Calibri"/>
        <family val="2"/>
      </rPr>
      <t>Pirellula staleyi</t>
    </r>
    <r>
      <rPr>
        <sz val="12"/>
        <color rgb="FF000000"/>
        <rFont val="Calibri"/>
        <family val="2"/>
      </rPr>
      <t xml:space="preserve"> DSM 6068</t>
    </r>
    <phoneticPr fontId="9"/>
  </si>
  <si>
    <r>
      <rPr>
        <i/>
        <sz val="12"/>
        <color rgb="FF000000"/>
        <rFont val="Calibri"/>
        <family val="2"/>
      </rPr>
      <t>Crateriforma conspicua</t>
    </r>
    <r>
      <rPr>
        <sz val="12"/>
        <color rgb="FF000000"/>
        <rFont val="Calibri"/>
        <family val="2"/>
      </rPr>
      <t xml:space="preserve"> strain Mal65</t>
    </r>
    <phoneticPr fontId="9"/>
  </si>
  <si>
    <r>
      <rPr>
        <i/>
        <sz val="12"/>
        <color rgb="FF000000"/>
        <rFont val="Calibri"/>
        <family val="2"/>
      </rPr>
      <t>Legionella saoudiensis</t>
    </r>
    <r>
      <rPr>
        <sz val="12"/>
        <color rgb="FF000000"/>
        <rFont val="Calibri"/>
        <family val="2"/>
      </rPr>
      <t xml:space="preserve"> strain LS-1</t>
    </r>
    <phoneticPr fontId="9"/>
  </si>
  <si>
    <r>
      <rPr>
        <i/>
        <sz val="12"/>
        <color rgb="FF000000"/>
        <rFont val="Calibri"/>
        <family val="2"/>
      </rPr>
      <t>Bdellovibrio exovorus</t>
    </r>
    <r>
      <rPr>
        <sz val="12"/>
        <color rgb="FF000000"/>
        <rFont val="Calibri"/>
        <family val="2"/>
      </rPr>
      <t xml:space="preserve"> JSS</t>
    </r>
    <phoneticPr fontId="9"/>
  </si>
  <si>
    <r>
      <rPr>
        <i/>
        <sz val="12"/>
        <color rgb="FF000000"/>
        <rFont val="Calibri"/>
        <family val="2"/>
      </rPr>
      <t xml:space="preserve">Rhodopirellula pilleata </t>
    </r>
    <r>
      <rPr>
        <sz val="12"/>
        <color rgb="FF000000"/>
        <rFont val="Calibri"/>
        <family val="2"/>
      </rPr>
      <t>strain Pla100</t>
    </r>
    <phoneticPr fontId="9"/>
  </si>
  <si>
    <r>
      <rPr>
        <i/>
        <sz val="12"/>
        <color rgb="FF000000"/>
        <rFont val="Calibri"/>
        <family val="2"/>
      </rPr>
      <t>Luteolibacter flavescens</t>
    </r>
    <r>
      <rPr>
        <sz val="12"/>
        <color rgb="FF000000"/>
        <rFont val="Calibri"/>
        <family val="2"/>
      </rPr>
      <t xml:space="preserve"> strain GKX</t>
    </r>
    <phoneticPr fontId="9"/>
  </si>
  <si>
    <r>
      <rPr>
        <i/>
        <sz val="12"/>
        <color rgb="FF000000"/>
        <rFont val="Calibri"/>
        <family val="2"/>
      </rPr>
      <t xml:space="preserve">Rubinisphaera italica </t>
    </r>
    <r>
      <rPr>
        <sz val="12"/>
        <color rgb="FF000000"/>
        <rFont val="Calibri"/>
        <family val="2"/>
      </rPr>
      <t>strain Pan54</t>
    </r>
    <phoneticPr fontId="9"/>
  </si>
  <si>
    <r>
      <rPr>
        <i/>
        <sz val="12"/>
        <color rgb="FF000000"/>
        <rFont val="Calibri"/>
        <family val="2"/>
      </rPr>
      <t>Oligoflexus tunisiensis</t>
    </r>
    <r>
      <rPr>
        <sz val="12"/>
        <color rgb="FF000000"/>
        <rFont val="Calibri"/>
        <family val="2"/>
      </rPr>
      <t xml:space="preserve"> strain Shr3</t>
    </r>
    <phoneticPr fontId="9"/>
  </si>
  <si>
    <r>
      <rPr>
        <i/>
        <sz val="12"/>
        <color rgb="FF000000"/>
        <rFont val="Calibri"/>
        <family val="2"/>
      </rPr>
      <t>Rhodopirellula solitaria</t>
    </r>
    <r>
      <rPr>
        <sz val="12"/>
        <color rgb="FF000000"/>
        <rFont val="Calibri"/>
        <family val="2"/>
      </rPr>
      <t xml:space="preserve"> strain CA85</t>
    </r>
    <phoneticPr fontId="9"/>
  </si>
  <si>
    <r>
      <rPr>
        <i/>
        <sz val="12"/>
        <color rgb="FF000000"/>
        <rFont val="Calibri"/>
        <family val="2"/>
      </rPr>
      <t>Gimesia maris</t>
    </r>
    <r>
      <rPr>
        <sz val="12"/>
        <color rgb="FF000000"/>
        <rFont val="Calibri"/>
        <family val="2"/>
      </rPr>
      <t xml:space="preserve"> strain 534-30</t>
    </r>
    <phoneticPr fontId="9"/>
  </si>
  <si>
    <r>
      <rPr>
        <i/>
        <sz val="12"/>
        <color rgb="FF000000"/>
        <rFont val="Calibri"/>
        <family val="2"/>
      </rPr>
      <t>Rubinisphaera brasiliensis</t>
    </r>
    <r>
      <rPr>
        <sz val="12"/>
        <color rgb="FF000000"/>
        <rFont val="Calibri"/>
        <family val="2"/>
      </rPr>
      <t xml:space="preserve"> DSM 5305</t>
    </r>
    <phoneticPr fontId="9"/>
  </si>
  <si>
    <r>
      <rPr>
        <i/>
        <sz val="12"/>
        <color rgb="FF000000"/>
        <rFont val="Calibri"/>
        <family val="2"/>
      </rPr>
      <t xml:space="preserve">Methylococcus capsulatus </t>
    </r>
    <r>
      <rPr>
        <sz val="12"/>
        <color rgb="FF000000"/>
        <rFont val="Calibri"/>
        <family val="2"/>
      </rPr>
      <t>str. Texas = ATCC 19069</t>
    </r>
    <phoneticPr fontId="9"/>
  </si>
  <si>
    <r>
      <rPr>
        <i/>
        <sz val="12"/>
        <color rgb="FF000000"/>
        <rFont val="Calibri"/>
        <family val="2"/>
      </rPr>
      <t>Thermodesulfovibrio hydrogeniphilus</t>
    </r>
    <r>
      <rPr>
        <sz val="12"/>
        <color rgb="FF000000"/>
        <rFont val="Calibri"/>
        <family val="2"/>
      </rPr>
      <t xml:space="preserve"> DSM 18151 strain Hbr5</t>
    </r>
    <phoneticPr fontId="9"/>
  </si>
  <si>
    <r>
      <rPr>
        <i/>
        <sz val="12"/>
        <color rgb="FF000000"/>
        <rFont val="Calibri"/>
        <family val="2"/>
      </rPr>
      <t>Rubripirellula tenax</t>
    </r>
    <r>
      <rPr>
        <sz val="12"/>
        <color rgb="FF000000"/>
        <rFont val="Calibri"/>
        <family val="2"/>
      </rPr>
      <t xml:space="preserve"> strain Poly51</t>
    </r>
    <phoneticPr fontId="9"/>
  </si>
  <si>
    <r>
      <rPr>
        <i/>
        <sz val="12"/>
        <color rgb="FF000000"/>
        <rFont val="Calibri"/>
        <family val="2"/>
      </rPr>
      <t>Pelobacter carbinolicus</t>
    </r>
    <r>
      <rPr>
        <sz val="12"/>
        <color rgb="FF000000"/>
        <rFont val="Calibri"/>
        <family val="2"/>
      </rPr>
      <t xml:space="preserve"> DSM 2380</t>
    </r>
    <phoneticPr fontId="9"/>
  </si>
  <si>
    <r>
      <rPr>
        <i/>
        <sz val="12"/>
        <color rgb="FF000000"/>
        <rFont val="Calibri"/>
        <family val="2"/>
      </rPr>
      <t>Thalassolituus oleivorans</t>
    </r>
    <r>
      <rPr>
        <sz val="12"/>
        <color rgb="FF000000"/>
        <rFont val="Calibri"/>
        <family val="2"/>
      </rPr>
      <t xml:space="preserve"> MIL-1</t>
    </r>
    <phoneticPr fontId="9"/>
  </si>
  <si>
    <r>
      <rPr>
        <i/>
        <sz val="12"/>
        <color rgb="FF000000"/>
        <rFont val="Calibri"/>
        <family val="2"/>
      </rPr>
      <t>Gloeobacter violaceus</t>
    </r>
    <r>
      <rPr>
        <sz val="12"/>
        <color rgb="FF000000"/>
        <rFont val="Calibri"/>
        <family val="2"/>
      </rPr>
      <t xml:space="preserve"> PCC 7421</t>
    </r>
    <phoneticPr fontId="9"/>
  </si>
  <si>
    <r>
      <rPr>
        <i/>
        <sz val="12"/>
        <color rgb="FF000000"/>
        <rFont val="Calibri"/>
        <family val="2"/>
      </rPr>
      <t xml:space="preserve">Thermogutta terrifontis </t>
    </r>
    <r>
      <rPr>
        <sz val="12"/>
        <color rgb="FF000000"/>
        <rFont val="Calibri"/>
        <family val="2"/>
      </rPr>
      <t>strain R1</t>
    </r>
    <phoneticPr fontId="9"/>
  </si>
  <si>
    <r>
      <rPr>
        <i/>
        <sz val="12"/>
        <color rgb="FF000000"/>
        <rFont val="Calibri"/>
        <family val="2"/>
      </rPr>
      <t>Cellvibrio japonicus</t>
    </r>
    <r>
      <rPr>
        <sz val="12"/>
        <color rgb="FF000000"/>
        <rFont val="Calibri"/>
        <family val="2"/>
      </rPr>
      <t xml:space="preserve"> strain Ueda107</t>
    </r>
    <phoneticPr fontId="9"/>
  </si>
  <si>
    <t>Microbacterium testaceum</t>
    <phoneticPr fontId="9"/>
  </si>
  <si>
    <r>
      <rPr>
        <i/>
        <sz val="12"/>
        <rFont val="Calibri"/>
        <family val="2"/>
      </rPr>
      <t>Beijerinkiaceae</t>
    </r>
    <r>
      <rPr>
        <sz val="12"/>
        <rFont val="Calibri"/>
        <family val="2"/>
      </rPr>
      <t>_A</t>
    </r>
    <phoneticPr fontId="9"/>
  </si>
  <si>
    <r>
      <rPr>
        <i/>
        <sz val="12"/>
        <rFont val="Calibri"/>
        <family val="2"/>
      </rPr>
      <t>Aureimonas ureilytica</t>
    </r>
    <r>
      <rPr>
        <sz val="12"/>
        <rFont val="Calibri"/>
        <family val="2"/>
      </rPr>
      <t>_A</t>
    </r>
    <phoneticPr fontId="9"/>
  </si>
  <si>
    <r>
      <rPr>
        <i/>
        <sz val="12"/>
        <rFont val="Calibri"/>
        <family val="2"/>
      </rPr>
      <t>Pirellula</t>
    </r>
    <r>
      <rPr>
        <sz val="12"/>
        <rFont val="Calibri"/>
        <family val="2"/>
      </rPr>
      <t>_B</t>
    </r>
    <phoneticPr fontId="9"/>
  </si>
  <si>
    <r>
      <rPr>
        <i/>
        <sz val="12"/>
        <rFont val="Calibri"/>
        <family val="2"/>
      </rPr>
      <t>Planctomyces</t>
    </r>
    <r>
      <rPr>
        <sz val="12"/>
        <rFont val="Calibri"/>
        <family val="2"/>
      </rPr>
      <t>_A</t>
    </r>
    <phoneticPr fontId="11"/>
  </si>
  <si>
    <r>
      <rPr>
        <i/>
        <sz val="12"/>
        <rFont val="Calibri"/>
        <family val="2"/>
      </rPr>
      <t>Rhodobacter</t>
    </r>
    <r>
      <rPr>
        <sz val="12"/>
        <rFont val="Calibri"/>
        <family val="2"/>
      </rPr>
      <t>_E</t>
    </r>
    <phoneticPr fontId="9"/>
  </si>
  <si>
    <r>
      <rPr>
        <i/>
        <sz val="12"/>
        <rFont val="Calibri"/>
        <family val="2"/>
      </rPr>
      <t>Acidovorax</t>
    </r>
    <r>
      <rPr>
        <sz val="12"/>
        <rFont val="Calibri"/>
        <family val="2"/>
      </rPr>
      <t>_A</t>
    </r>
    <phoneticPr fontId="9"/>
  </si>
  <si>
    <r>
      <rPr>
        <i/>
        <sz val="12"/>
        <rFont val="Calibri"/>
        <family val="2"/>
      </rPr>
      <t>Ensifer</t>
    </r>
    <r>
      <rPr>
        <sz val="12"/>
        <rFont val="Calibri"/>
        <family val="2"/>
      </rPr>
      <t>_A</t>
    </r>
    <phoneticPr fontId="9"/>
  </si>
  <si>
    <r>
      <rPr>
        <i/>
        <sz val="12"/>
        <rFont val="Calibri"/>
        <family val="2"/>
      </rPr>
      <t>Exiguobacterium</t>
    </r>
    <r>
      <rPr>
        <sz val="12"/>
        <rFont val="Calibri"/>
        <family val="2"/>
      </rPr>
      <t>_A</t>
    </r>
    <phoneticPr fontId="9"/>
  </si>
  <si>
    <r>
      <rPr>
        <i/>
        <sz val="12"/>
        <rFont val="Calibri"/>
        <family val="2"/>
      </rPr>
      <t>Methylobacterium goesingense</t>
    </r>
    <r>
      <rPr>
        <sz val="12"/>
        <rFont val="Calibri"/>
        <family val="2"/>
      </rPr>
      <t xml:space="preserve"> strain iEII3 </t>
    </r>
    <phoneticPr fontId="9"/>
  </si>
  <si>
    <r>
      <rPr>
        <i/>
        <sz val="12"/>
        <rFont val="Calibri"/>
        <family val="2"/>
      </rPr>
      <t xml:space="preserve">Paracoccus alcaliphilus </t>
    </r>
    <r>
      <rPr>
        <sz val="12"/>
        <rFont val="Calibri"/>
        <family val="2"/>
      </rPr>
      <t xml:space="preserve">strain ATCC 51199 </t>
    </r>
    <phoneticPr fontId="9"/>
  </si>
  <si>
    <r>
      <rPr>
        <i/>
        <sz val="12"/>
        <rFont val="Calibri"/>
        <family val="2"/>
      </rPr>
      <t xml:space="preserve">Methylocella silvestris </t>
    </r>
    <r>
      <rPr>
        <sz val="12"/>
        <rFont val="Calibri"/>
        <family val="2"/>
      </rPr>
      <t xml:space="preserve">BL2 </t>
    </r>
    <phoneticPr fontId="11"/>
  </si>
  <si>
    <r>
      <rPr>
        <i/>
        <sz val="12"/>
        <rFont val="Calibri"/>
        <family val="2"/>
      </rPr>
      <t>Roseomonas alkaliterrae</t>
    </r>
    <r>
      <rPr>
        <sz val="12"/>
        <rFont val="Calibri"/>
        <family val="2"/>
      </rPr>
      <t xml:space="preserve"> strain YIM 78007 </t>
    </r>
    <phoneticPr fontId="9"/>
  </si>
  <si>
    <r>
      <rPr>
        <i/>
        <sz val="12"/>
        <rFont val="Calibri"/>
        <family val="2"/>
      </rPr>
      <t>Methylobacterium persicinum</t>
    </r>
    <r>
      <rPr>
        <sz val="12"/>
        <rFont val="Calibri"/>
        <family val="2"/>
      </rPr>
      <t xml:space="preserve"> strain 002-165 </t>
    </r>
    <phoneticPr fontId="9"/>
  </si>
  <si>
    <r>
      <rPr>
        <i/>
        <sz val="12"/>
        <rFont val="Calibri"/>
        <family val="2"/>
      </rPr>
      <t>Phreatobacter oligotrophus</t>
    </r>
    <r>
      <rPr>
        <sz val="12"/>
        <rFont val="Calibri"/>
        <family val="2"/>
      </rPr>
      <t xml:space="preserve"> strain PI_21 </t>
    </r>
    <phoneticPr fontId="9"/>
  </si>
  <si>
    <r>
      <rPr>
        <i/>
        <sz val="12"/>
        <rFont val="Calibri"/>
        <family val="2"/>
      </rPr>
      <t>Hyphomicrobium denitrificans</t>
    </r>
    <r>
      <rPr>
        <sz val="12"/>
        <rFont val="Calibri"/>
        <family val="2"/>
      </rPr>
      <t xml:space="preserve"> strain ATCC 51888 </t>
    </r>
    <phoneticPr fontId="9"/>
  </si>
  <si>
    <r>
      <rPr>
        <i/>
        <sz val="12"/>
        <rFont val="Calibri"/>
        <family val="2"/>
      </rPr>
      <t>Microbacterium paraoxydans</t>
    </r>
    <r>
      <rPr>
        <sz val="12"/>
        <rFont val="Calibri"/>
        <family val="2"/>
      </rPr>
      <t xml:space="preserve"> strain CF36 </t>
    </r>
    <phoneticPr fontId="9"/>
  </si>
  <si>
    <r>
      <rPr>
        <i/>
        <sz val="12"/>
        <rFont val="Calibri"/>
        <family val="2"/>
      </rPr>
      <t>Rhizobium rhizoryzae</t>
    </r>
    <r>
      <rPr>
        <sz val="12"/>
        <rFont val="Calibri"/>
        <family val="2"/>
      </rPr>
      <t xml:space="preserve"> strain J3-AN59 </t>
    </r>
    <phoneticPr fontId="9"/>
  </si>
  <si>
    <r>
      <rPr>
        <i/>
        <sz val="12"/>
        <rFont val="Calibri"/>
        <family val="2"/>
      </rPr>
      <t>Methylobacterium radiotolerans</t>
    </r>
    <r>
      <rPr>
        <sz val="12"/>
        <rFont val="Calibri"/>
        <family val="2"/>
      </rPr>
      <t xml:space="preserve"> JCM 2831 </t>
    </r>
    <phoneticPr fontId="9"/>
  </si>
  <si>
    <r>
      <rPr>
        <i/>
        <sz val="12"/>
        <rFont val="Calibri"/>
        <family val="2"/>
      </rPr>
      <t xml:space="preserve">Rhizobium pseudoryzae </t>
    </r>
    <r>
      <rPr>
        <sz val="12"/>
        <rFont val="Calibri"/>
        <family val="2"/>
      </rPr>
      <t xml:space="preserve">strain J3-A127 </t>
    </r>
    <phoneticPr fontId="9"/>
  </si>
  <si>
    <r>
      <rPr>
        <i/>
        <sz val="12"/>
        <rFont val="Calibri"/>
        <family val="2"/>
      </rPr>
      <t>Rhodopirellula pilleata</t>
    </r>
    <r>
      <rPr>
        <sz val="12"/>
        <rFont val="Calibri"/>
        <family val="2"/>
      </rPr>
      <t xml:space="preserve"> strain Pla100 </t>
    </r>
    <phoneticPr fontId="9"/>
  </si>
  <si>
    <r>
      <rPr>
        <i/>
        <sz val="12"/>
        <rFont val="Calibri"/>
        <family val="2"/>
      </rPr>
      <t>Bosea minatitlanensis</t>
    </r>
    <r>
      <rPr>
        <sz val="12"/>
        <rFont val="Calibri"/>
        <family val="2"/>
      </rPr>
      <t xml:space="preserve"> strain AMX51 </t>
    </r>
    <phoneticPr fontId="9"/>
  </si>
  <si>
    <r>
      <rPr>
        <i/>
        <sz val="12"/>
        <rFont val="Calibri"/>
        <family val="2"/>
      </rPr>
      <t>Methylobacterium hispanicum</t>
    </r>
    <r>
      <rPr>
        <sz val="12"/>
        <rFont val="Calibri"/>
        <family val="2"/>
      </rPr>
      <t xml:space="preserve"> strain DSM 16372 </t>
    </r>
    <phoneticPr fontId="9"/>
  </si>
  <si>
    <r>
      <rPr>
        <i/>
        <sz val="12"/>
        <rFont val="Calibri"/>
        <family val="2"/>
      </rPr>
      <t>Crateriforma conspicua</t>
    </r>
    <r>
      <rPr>
        <sz val="12"/>
        <rFont val="Calibri"/>
        <family val="2"/>
      </rPr>
      <t xml:space="preserve"> strain Mal65 </t>
    </r>
    <phoneticPr fontId="9"/>
  </si>
  <si>
    <r>
      <rPr>
        <i/>
        <sz val="12"/>
        <rFont val="Calibri"/>
        <family val="2"/>
      </rPr>
      <t>Pirellula staleyi</t>
    </r>
    <r>
      <rPr>
        <sz val="12"/>
        <rFont val="Calibri"/>
        <family val="2"/>
      </rPr>
      <t xml:space="preserve"> DSM 6068 </t>
    </r>
    <phoneticPr fontId="11"/>
  </si>
  <si>
    <r>
      <rPr>
        <i/>
        <sz val="12"/>
        <rFont val="Calibri"/>
        <family val="2"/>
      </rPr>
      <t>Rhodopirellula pilleata</t>
    </r>
    <r>
      <rPr>
        <sz val="12"/>
        <rFont val="Calibri"/>
        <family val="2"/>
      </rPr>
      <t xml:space="preserve"> strain Pla100 </t>
    </r>
    <phoneticPr fontId="11"/>
  </si>
  <si>
    <r>
      <rPr>
        <i/>
        <sz val="12"/>
        <rFont val="Calibri"/>
        <family val="2"/>
      </rPr>
      <t>Thermogutta terrifontis</t>
    </r>
    <r>
      <rPr>
        <sz val="12"/>
        <rFont val="Calibri"/>
        <family val="2"/>
      </rPr>
      <t xml:space="preserve"> strain R1 </t>
    </r>
    <phoneticPr fontId="9"/>
  </si>
  <si>
    <r>
      <rPr>
        <i/>
        <sz val="12"/>
        <rFont val="Calibri"/>
        <family val="2"/>
      </rPr>
      <t>Neochlamydia hartmannellae</t>
    </r>
    <r>
      <rPr>
        <sz val="12"/>
        <rFont val="Calibri"/>
        <family val="2"/>
      </rPr>
      <t xml:space="preserve"> strain A1Hsp </t>
    </r>
    <phoneticPr fontId="11"/>
  </si>
  <si>
    <r>
      <rPr>
        <i/>
        <sz val="12"/>
        <rFont val="Calibri"/>
        <family val="2"/>
      </rPr>
      <t>Microbacterium saccharophilum</t>
    </r>
    <r>
      <rPr>
        <sz val="12"/>
        <rFont val="Calibri"/>
        <family val="2"/>
      </rPr>
      <t xml:space="preserve"> strain K-1 </t>
    </r>
    <phoneticPr fontId="9"/>
  </si>
  <si>
    <r>
      <rPr>
        <i/>
        <sz val="12"/>
        <rFont val="Calibri"/>
        <family val="2"/>
      </rPr>
      <t xml:space="preserve">Beijerinckia indica </t>
    </r>
    <r>
      <rPr>
        <sz val="12"/>
        <rFont val="Calibri"/>
        <family val="2"/>
      </rPr>
      <t xml:space="preserve">subsp. indica ATCC 9039 </t>
    </r>
    <phoneticPr fontId="9"/>
  </si>
  <si>
    <r>
      <rPr>
        <i/>
        <sz val="12"/>
        <rFont val="Calibri"/>
        <family val="2"/>
      </rPr>
      <t>Alsobacter metallidurans</t>
    </r>
    <r>
      <rPr>
        <sz val="12"/>
        <rFont val="Calibri"/>
        <family val="2"/>
      </rPr>
      <t xml:space="preserve"> strain SK200a-9 </t>
    </r>
    <phoneticPr fontId="9"/>
  </si>
  <si>
    <r>
      <rPr>
        <i/>
        <sz val="12"/>
        <rFont val="Calibri"/>
        <family val="2"/>
      </rPr>
      <t>Oharaeibacter diazotrophicus</t>
    </r>
    <r>
      <rPr>
        <sz val="12"/>
        <rFont val="Calibri"/>
        <family val="2"/>
      </rPr>
      <t xml:space="preserve"> strain SM30 </t>
    </r>
    <phoneticPr fontId="11"/>
  </si>
  <si>
    <r>
      <rPr>
        <i/>
        <sz val="12"/>
        <rFont val="Calibri"/>
        <family val="2"/>
      </rPr>
      <t>Rubinisphaera brasiliensis</t>
    </r>
    <r>
      <rPr>
        <sz val="12"/>
        <rFont val="Calibri"/>
        <family val="2"/>
      </rPr>
      <t xml:space="preserve"> DSM 5305 </t>
    </r>
    <phoneticPr fontId="9"/>
  </si>
  <si>
    <r>
      <rPr>
        <i/>
        <sz val="12"/>
        <rFont val="Calibri"/>
        <family val="2"/>
      </rPr>
      <t xml:space="preserve">Conexibacter woesei </t>
    </r>
    <r>
      <rPr>
        <sz val="12"/>
        <rFont val="Calibri"/>
        <family val="2"/>
      </rPr>
      <t xml:space="preserve">strain DSM 14684 </t>
    </r>
    <phoneticPr fontId="9"/>
  </si>
  <si>
    <r>
      <rPr>
        <i/>
        <sz val="12"/>
        <rFont val="Calibri"/>
        <family val="2"/>
      </rPr>
      <t>Candidatus Protochlamydia naegleriophila</t>
    </r>
    <r>
      <rPr>
        <sz val="12"/>
        <rFont val="Calibri"/>
        <family val="2"/>
      </rPr>
      <t xml:space="preserve"> strain KNic </t>
    </r>
    <phoneticPr fontId="9"/>
  </si>
  <si>
    <r>
      <rPr>
        <i/>
        <sz val="12"/>
        <rFont val="Calibri"/>
        <family val="2"/>
      </rPr>
      <t>Bosea minatitlanensis</t>
    </r>
    <r>
      <rPr>
        <sz val="12"/>
        <rFont val="Calibri"/>
        <family val="2"/>
      </rPr>
      <t xml:space="preserve"> strain AMX51 </t>
    </r>
    <phoneticPr fontId="11"/>
  </si>
  <si>
    <r>
      <rPr>
        <i/>
        <sz val="12"/>
        <rFont val="Calibri"/>
        <family val="2"/>
      </rPr>
      <t xml:space="preserve">Microbacterium hominis </t>
    </r>
    <r>
      <rPr>
        <sz val="12"/>
        <rFont val="Calibri"/>
        <family val="2"/>
      </rPr>
      <t xml:space="preserve">strain DSM 12509 </t>
    </r>
    <phoneticPr fontId="9"/>
  </si>
  <si>
    <r>
      <rPr>
        <i/>
        <sz val="12"/>
        <rFont val="Calibri"/>
        <family val="2"/>
      </rPr>
      <t>Rhodopirellula baltica</t>
    </r>
    <r>
      <rPr>
        <sz val="12"/>
        <rFont val="Calibri"/>
        <family val="2"/>
      </rPr>
      <t xml:space="preserve"> SH 1 </t>
    </r>
    <phoneticPr fontId="9"/>
  </si>
  <si>
    <r>
      <rPr>
        <i/>
        <sz val="12"/>
        <rFont val="Calibri"/>
        <family val="2"/>
      </rPr>
      <t xml:space="preserve">Legionella saoudiensis </t>
    </r>
    <r>
      <rPr>
        <sz val="12"/>
        <rFont val="Calibri"/>
        <family val="2"/>
      </rPr>
      <t xml:space="preserve">strain LS-1 </t>
    </r>
    <phoneticPr fontId="9"/>
  </si>
  <si>
    <r>
      <rPr>
        <i/>
        <sz val="12"/>
        <rFont val="Calibri"/>
        <family val="2"/>
      </rPr>
      <t>Rhodobacter thermarum</t>
    </r>
    <r>
      <rPr>
        <sz val="12"/>
        <rFont val="Calibri"/>
        <family val="2"/>
      </rPr>
      <t xml:space="preserve"> strain YIM 73036 </t>
    </r>
    <phoneticPr fontId="9"/>
  </si>
  <si>
    <r>
      <rPr>
        <i/>
        <sz val="12"/>
        <rFont val="Calibri"/>
        <family val="2"/>
      </rPr>
      <t xml:space="preserve">Rhizobium etli </t>
    </r>
    <r>
      <rPr>
        <sz val="12"/>
        <rFont val="Calibri"/>
        <family val="2"/>
      </rPr>
      <t>strain CFN 42</t>
    </r>
    <phoneticPr fontId="11"/>
  </si>
  <si>
    <r>
      <rPr>
        <i/>
        <sz val="12"/>
        <rFont val="Calibri"/>
        <family val="2"/>
      </rPr>
      <t xml:space="preserve">Methylobacterium persicinum </t>
    </r>
    <r>
      <rPr>
        <sz val="12"/>
        <rFont val="Calibri"/>
        <family val="2"/>
      </rPr>
      <t xml:space="preserve">strain 002-165 </t>
    </r>
    <phoneticPr fontId="9"/>
  </si>
  <si>
    <r>
      <rPr>
        <i/>
        <sz val="12"/>
        <rFont val="Calibri"/>
        <family val="2"/>
      </rPr>
      <t>Sphingomonas yabuuchiae</t>
    </r>
    <r>
      <rPr>
        <sz val="12"/>
        <rFont val="Calibri"/>
        <family val="2"/>
      </rPr>
      <t xml:space="preserve"> strain A1-18 </t>
    </r>
    <phoneticPr fontId="9"/>
  </si>
  <si>
    <r>
      <rPr>
        <i/>
        <sz val="12"/>
        <rFont val="Calibri"/>
        <family val="2"/>
      </rPr>
      <t>Kineococcus radiotolerans</t>
    </r>
    <r>
      <rPr>
        <sz val="12"/>
        <rFont val="Calibri"/>
        <family val="2"/>
      </rPr>
      <t xml:space="preserve"> strain SRS30216 </t>
    </r>
    <phoneticPr fontId="9"/>
  </si>
  <si>
    <r>
      <rPr>
        <i/>
        <sz val="12"/>
        <rFont val="Calibri"/>
        <family val="2"/>
      </rPr>
      <t>Patulibacter medicamentivorans</t>
    </r>
    <r>
      <rPr>
        <sz val="12"/>
        <rFont val="Calibri"/>
        <family val="2"/>
      </rPr>
      <t xml:space="preserve"> strain I11 </t>
    </r>
    <phoneticPr fontId="11"/>
  </si>
  <si>
    <r>
      <rPr>
        <i/>
        <sz val="12"/>
        <rFont val="Calibri"/>
        <family val="2"/>
      </rPr>
      <t>Crateriforma conspicua</t>
    </r>
    <r>
      <rPr>
        <sz val="12"/>
        <rFont val="Calibri"/>
        <family val="2"/>
      </rPr>
      <t xml:space="preserve"> strain Mal65 </t>
    </r>
    <phoneticPr fontId="11"/>
  </si>
  <si>
    <r>
      <rPr>
        <i/>
        <sz val="12"/>
        <rFont val="Calibri"/>
        <family val="2"/>
      </rPr>
      <t>Rhodopirellula solitaria</t>
    </r>
    <r>
      <rPr>
        <sz val="12"/>
        <rFont val="Calibri"/>
        <family val="2"/>
      </rPr>
      <t xml:space="preserve"> strain CA85 </t>
    </r>
    <phoneticPr fontId="11"/>
  </si>
  <si>
    <r>
      <rPr>
        <i/>
        <sz val="12"/>
        <rFont val="Calibri"/>
        <family val="2"/>
      </rPr>
      <t xml:space="preserve">Methylocella silvestris </t>
    </r>
    <r>
      <rPr>
        <sz val="12"/>
        <rFont val="Calibri"/>
        <family val="2"/>
      </rPr>
      <t xml:space="preserve">BL2 </t>
    </r>
    <phoneticPr fontId="9"/>
  </si>
  <si>
    <r>
      <rPr>
        <i/>
        <sz val="12"/>
        <rFont val="Calibri"/>
        <family val="2"/>
      </rPr>
      <t xml:space="preserve">Nordella oligomobilis </t>
    </r>
    <r>
      <rPr>
        <sz val="12"/>
        <rFont val="Calibri"/>
        <family val="2"/>
      </rPr>
      <t xml:space="preserve">strain N21 </t>
    </r>
    <phoneticPr fontId="11"/>
  </si>
  <si>
    <r>
      <rPr>
        <i/>
        <sz val="12"/>
        <rFont val="Calibri"/>
        <family val="2"/>
      </rPr>
      <t>Prosthecomicrobium hirschii</t>
    </r>
    <r>
      <rPr>
        <sz val="12"/>
        <rFont val="Calibri"/>
        <family val="2"/>
      </rPr>
      <t xml:space="preserve"> strain 16 </t>
    </r>
    <phoneticPr fontId="9"/>
  </si>
  <si>
    <r>
      <rPr>
        <i/>
        <sz val="12"/>
        <rFont val="Calibri"/>
        <family val="2"/>
      </rPr>
      <t xml:space="preserve">Acidovorax wautersii </t>
    </r>
    <r>
      <rPr>
        <sz val="12"/>
        <rFont val="Calibri"/>
        <family val="2"/>
      </rPr>
      <t xml:space="preserve">strain NF 1078 </t>
    </r>
    <phoneticPr fontId="9"/>
  </si>
  <si>
    <r>
      <rPr>
        <i/>
        <sz val="12"/>
        <rFont val="Calibri"/>
        <family val="2"/>
      </rPr>
      <t>Pantoea allii</t>
    </r>
    <r>
      <rPr>
        <sz val="12"/>
        <rFont val="Calibri"/>
        <family val="2"/>
      </rPr>
      <t xml:space="preserve"> strain BD 390 </t>
    </r>
    <phoneticPr fontId="9"/>
  </si>
  <si>
    <r>
      <rPr>
        <i/>
        <sz val="12"/>
        <rFont val="Calibri"/>
        <family val="2"/>
      </rPr>
      <t>Curtobacterium pusillum</t>
    </r>
    <r>
      <rPr>
        <sz val="12"/>
        <rFont val="Calibri"/>
        <family val="2"/>
      </rPr>
      <t xml:space="preserve"> strain DSM 20527 </t>
    </r>
    <phoneticPr fontId="9"/>
  </si>
  <si>
    <r>
      <rPr>
        <i/>
        <sz val="12"/>
        <rFont val="Calibri"/>
        <family val="2"/>
      </rPr>
      <t xml:space="preserve">Rhizobium giardinii </t>
    </r>
    <r>
      <rPr>
        <sz val="12"/>
        <rFont val="Calibri"/>
        <family val="2"/>
      </rPr>
      <t xml:space="preserve">strain H152 </t>
    </r>
    <phoneticPr fontId="9"/>
  </si>
  <si>
    <r>
      <rPr>
        <i/>
        <sz val="12"/>
        <rFont val="Calibri"/>
        <family val="2"/>
      </rPr>
      <t>Nocardioides kribbensis</t>
    </r>
    <r>
      <rPr>
        <sz val="12"/>
        <rFont val="Calibri"/>
        <family val="2"/>
      </rPr>
      <t xml:space="preserve"> strain KSL-2 </t>
    </r>
    <phoneticPr fontId="9"/>
  </si>
  <si>
    <r>
      <rPr>
        <i/>
        <sz val="12"/>
        <rFont val="Calibri"/>
        <family val="2"/>
      </rPr>
      <t>Microbacterium testaceum</t>
    </r>
    <r>
      <rPr>
        <sz val="12"/>
        <rFont val="Calibri"/>
        <family val="2"/>
      </rPr>
      <t xml:space="preserve"> strain DSM 20166 </t>
    </r>
    <phoneticPr fontId="9"/>
  </si>
  <si>
    <r>
      <rPr>
        <i/>
        <sz val="12"/>
        <rFont val="Calibri"/>
        <family val="2"/>
      </rPr>
      <t>Mycolicibacterium duvalii</t>
    </r>
    <r>
      <rPr>
        <sz val="12"/>
        <rFont val="Calibri"/>
        <family val="2"/>
      </rPr>
      <t xml:space="preserve"> strain ATCC 43910 </t>
    </r>
    <phoneticPr fontId="9"/>
  </si>
  <si>
    <r>
      <rPr>
        <i/>
        <sz val="12"/>
        <rFont val="Calibri"/>
        <family val="2"/>
      </rPr>
      <t>Propionicimonas paludicola</t>
    </r>
    <r>
      <rPr>
        <sz val="12"/>
        <rFont val="Calibri"/>
        <family val="2"/>
      </rPr>
      <t xml:space="preserve"> strain Wd </t>
    </r>
    <phoneticPr fontId="9"/>
  </si>
  <si>
    <r>
      <rPr>
        <i/>
        <sz val="12"/>
        <rFont val="Calibri"/>
        <family val="2"/>
      </rPr>
      <t>Rhodoplanes serenus</t>
    </r>
    <r>
      <rPr>
        <sz val="12"/>
        <rFont val="Calibri"/>
        <family val="2"/>
      </rPr>
      <t xml:space="preserve"> strain TUT3530 </t>
    </r>
    <phoneticPr fontId="11"/>
  </si>
  <si>
    <r>
      <rPr>
        <i/>
        <sz val="12"/>
        <rFont val="Calibri"/>
        <family val="2"/>
      </rPr>
      <t>Microbacterium hominis</t>
    </r>
    <r>
      <rPr>
        <sz val="12"/>
        <rFont val="Calibri"/>
        <family val="2"/>
      </rPr>
      <t xml:space="preserve"> strain DSM 12509 </t>
    </r>
    <phoneticPr fontId="9"/>
  </si>
  <si>
    <r>
      <rPr>
        <i/>
        <sz val="12"/>
        <rFont val="Calibri"/>
        <family val="2"/>
      </rPr>
      <t>Agrobacterium larrymoorei</t>
    </r>
    <r>
      <rPr>
        <sz val="12"/>
        <rFont val="Calibri"/>
        <family val="2"/>
      </rPr>
      <t xml:space="preserve"> strain AF3.10 </t>
    </r>
    <phoneticPr fontId="9"/>
  </si>
  <si>
    <r>
      <rPr>
        <i/>
        <sz val="12"/>
        <rFont val="Calibri"/>
        <family val="2"/>
      </rPr>
      <t>Rhizobium selenitireducens</t>
    </r>
    <r>
      <rPr>
        <sz val="12"/>
        <rFont val="Calibri"/>
        <family val="2"/>
      </rPr>
      <t xml:space="preserve"> strain B1 </t>
    </r>
    <phoneticPr fontId="9"/>
  </si>
  <si>
    <r>
      <rPr>
        <i/>
        <sz val="12"/>
        <rFont val="Calibri"/>
        <family val="2"/>
      </rPr>
      <t>Agrobacterium fabrum</t>
    </r>
    <r>
      <rPr>
        <sz val="12"/>
        <rFont val="Calibri"/>
        <family val="2"/>
      </rPr>
      <t xml:space="preserve"> strain C58 </t>
    </r>
    <phoneticPr fontId="9"/>
  </si>
  <si>
    <r>
      <rPr>
        <i/>
        <sz val="12"/>
        <rFont val="Calibri"/>
        <family val="2"/>
      </rPr>
      <t xml:space="preserve">Methylorubrum salsuginis </t>
    </r>
    <r>
      <rPr>
        <sz val="12"/>
        <rFont val="Calibri"/>
        <family val="2"/>
      </rPr>
      <t xml:space="preserve">strain MR </t>
    </r>
    <phoneticPr fontId="9"/>
  </si>
  <si>
    <r>
      <rPr>
        <i/>
        <sz val="12"/>
        <rFont val="Calibri"/>
        <family val="2"/>
      </rPr>
      <t>Hyphomicrobium nitrativorans</t>
    </r>
    <r>
      <rPr>
        <sz val="12"/>
        <rFont val="Calibri"/>
        <family val="2"/>
      </rPr>
      <t xml:space="preserve"> NL23</t>
    </r>
    <phoneticPr fontId="9"/>
  </si>
  <si>
    <r>
      <rPr>
        <i/>
        <sz val="12"/>
        <rFont val="Calibri"/>
        <family val="2"/>
      </rPr>
      <t>Exiguobacterium acetylicum</t>
    </r>
    <r>
      <rPr>
        <sz val="12"/>
        <rFont val="Calibri"/>
        <family val="2"/>
      </rPr>
      <t xml:space="preserve"> strain DSM 20416 </t>
    </r>
    <phoneticPr fontId="9"/>
  </si>
  <si>
    <r>
      <rPr>
        <i/>
        <sz val="12"/>
        <rFont val="Calibri"/>
        <family val="2"/>
      </rPr>
      <t xml:space="preserve">Methylorubrum populi </t>
    </r>
    <r>
      <rPr>
        <sz val="12"/>
        <rFont val="Calibri"/>
        <family val="2"/>
      </rPr>
      <t xml:space="preserve">BJ001 </t>
    </r>
    <phoneticPr fontId="9"/>
  </si>
  <si>
    <r>
      <rPr>
        <i/>
        <sz val="12"/>
        <rFont val="Calibri"/>
        <family val="2"/>
      </rPr>
      <t>Nocardioides glacieisoli</t>
    </r>
    <r>
      <rPr>
        <sz val="12"/>
        <rFont val="Calibri"/>
        <family val="2"/>
      </rPr>
      <t xml:space="preserve"> strain HLT3-15 </t>
    </r>
    <phoneticPr fontId="9"/>
  </si>
  <si>
    <r>
      <rPr>
        <i/>
        <sz val="12"/>
        <rFont val="Calibri"/>
        <family val="2"/>
      </rPr>
      <t>Methylorubrum populi</t>
    </r>
    <r>
      <rPr>
        <sz val="12"/>
        <rFont val="Calibri"/>
        <family val="2"/>
      </rPr>
      <t xml:space="preserve"> BJ001 </t>
    </r>
    <phoneticPr fontId="9"/>
  </si>
  <si>
    <r>
      <rPr>
        <i/>
        <sz val="12"/>
        <rFont val="Calibri"/>
        <family val="2"/>
      </rPr>
      <t>Oligoflexus tunisiensis</t>
    </r>
    <r>
      <rPr>
        <sz val="12"/>
        <rFont val="Calibri"/>
        <family val="2"/>
      </rPr>
      <t xml:space="preserve"> strain Shr3 </t>
    </r>
    <phoneticPr fontId="9"/>
  </si>
  <si>
    <r>
      <rPr>
        <i/>
        <sz val="12"/>
        <rFont val="Calibri"/>
        <family val="2"/>
      </rPr>
      <t>Gaiella occulta</t>
    </r>
    <r>
      <rPr>
        <sz val="12"/>
        <rFont val="Calibri"/>
        <family val="2"/>
      </rPr>
      <t xml:space="preserve"> strain F2-233 </t>
    </r>
    <phoneticPr fontId="11"/>
  </si>
  <si>
    <r>
      <rPr>
        <i/>
        <sz val="12"/>
        <rFont val="Calibri"/>
        <family val="2"/>
      </rPr>
      <t xml:space="preserve">Agrobacterium fabrum </t>
    </r>
    <r>
      <rPr>
        <sz val="12"/>
        <rFont val="Calibri"/>
        <family val="2"/>
      </rPr>
      <t xml:space="preserve">strain C58 </t>
    </r>
    <phoneticPr fontId="9"/>
  </si>
  <si>
    <t>identity; lowest identity was shown if the multiple 16S rRNA genes were identified on a single contig</t>
    <phoneticPr fontId="11"/>
  </si>
  <si>
    <t>Estimation of DNA molecules</t>
    <phoneticPr fontId="11"/>
  </si>
  <si>
    <t>typeIV secretion system</t>
    <phoneticPr fontId="9"/>
  </si>
  <si>
    <t>Accession</t>
    <phoneticPr fontId="9"/>
  </si>
  <si>
    <t>Name</t>
    <phoneticPr fontId="9"/>
  </si>
  <si>
    <r>
      <t xml:space="preserve">NZ_CP015369.1 </t>
    </r>
    <r>
      <rPr>
        <i/>
        <sz val="12"/>
        <color theme="1"/>
        <rFont val="Calibri"/>
        <family val="2"/>
      </rPr>
      <t>Methylobacterium phyllosphaerae</t>
    </r>
    <r>
      <rPr>
        <sz val="12"/>
        <color theme="1"/>
        <rFont val="Calibri"/>
        <family val="2"/>
      </rPr>
      <t xml:space="preserve"> strain CBMB27</t>
    </r>
    <phoneticPr fontId="9"/>
  </si>
  <si>
    <t>species</t>
    <phoneticPr fontId="9"/>
  </si>
  <si>
    <t>Circularity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</si>
</sst>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.0_);[Red]\(0.0\)"/>
    <numFmt numFmtId="178" formatCode="#,##0_ "/>
    <numFmt numFmtId="179" formatCode="#,##0_);[Red]\(#,##0\)"/>
    <numFmt numFmtId="180" formatCode="0.00_);[Red]\(0.00\)"/>
    <numFmt numFmtId="181" formatCode="0.00_ "/>
  </numFmts>
  <fonts count="17">
    <font>
      <sz val="12"/>
      <color theme="1"/>
      <name val="游ゴシック"/>
      <family val="2"/>
      <charset val="128"/>
      <scheme val="minor"/>
    </font>
    <font>
      <sz val="12"/>
      <color theme="1"/>
      <name val="Calibri"/>
      <family val="2"/>
      <charset val="128"/>
    </font>
    <font>
      <sz val="12"/>
      <color theme="1"/>
      <name val="Calibri"/>
      <family val="2"/>
      <charset val="128"/>
    </font>
    <font>
      <sz val="12"/>
      <color theme="1"/>
      <name val="Calibri"/>
      <family val="2"/>
      <charset val="128"/>
    </font>
    <font>
      <sz val="12"/>
      <color theme="1"/>
      <name val="Calibri"/>
      <family val="2"/>
      <charset val="128"/>
    </font>
    <font>
      <sz val="12"/>
      <color theme="1"/>
      <name val="Calibri"/>
      <family val="2"/>
      <charset val="128"/>
    </font>
    <font>
      <sz val="12"/>
      <color theme="1"/>
      <name val="Calibri"/>
      <family val="2"/>
      <charset val="128"/>
    </font>
    <font>
      <sz val="12"/>
      <color theme="1"/>
      <name val="Calibri"/>
      <family val="2"/>
      <charset val="128"/>
    </font>
    <font>
      <sz val="12"/>
      <color theme="1"/>
      <name val="Calibri"/>
      <family val="2"/>
    </font>
    <font>
      <sz val="6"/>
      <name val="游ゴシック"/>
      <family val="2"/>
      <charset val="128"/>
      <scheme val="minor"/>
    </font>
    <font>
      <i/>
      <sz val="12"/>
      <color theme="1"/>
      <name val="Calibri"/>
      <family val="2"/>
    </font>
    <font>
      <sz val="6"/>
      <name val="Calibri"/>
      <family val="2"/>
      <charset val="128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charset val="128"/>
    </font>
    <font>
      <i/>
      <sz val="12"/>
      <color rgb="FF000000"/>
      <name val="Calibri"/>
      <family val="2"/>
    </font>
    <font>
      <i/>
      <sz val="12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02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10" fillId="0" borderId="0" xfId="0" applyFont="1">
      <alignment vertical="center"/>
    </xf>
    <xf numFmtId="0" fontId="8" fillId="0" borderId="2" xfId="0" applyFont="1" applyBorder="1">
      <alignment vertical="center"/>
    </xf>
    <xf numFmtId="181" fontId="8" fillId="0" borderId="0" xfId="0" applyNumberFormat="1" applyFont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8" fillId="0" borderId="0" xfId="0" quotePrefix="1" applyFont="1">
      <alignment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0" fontId="13" fillId="0" borderId="0" xfId="4" applyFont="1">
      <alignment vertical="center"/>
    </xf>
    <xf numFmtId="178" fontId="13" fillId="0" borderId="0" xfId="4" applyNumberFormat="1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4" fillId="0" borderId="0" xfId="4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180" fontId="13" fillId="0" borderId="1" xfId="4" applyNumberFormat="1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178" fontId="13" fillId="0" borderId="3" xfId="4" applyNumberFormat="1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180" fontId="13" fillId="0" borderId="0" xfId="4" applyNumberFormat="1" applyFont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178" fontId="13" fillId="0" borderId="2" xfId="4" applyNumberFormat="1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180" fontId="13" fillId="0" borderId="2" xfId="4" applyNumberFormat="1" applyFont="1" applyBorder="1" applyAlignment="1">
      <alignment horizontal="center" vertical="center"/>
    </xf>
    <xf numFmtId="0" fontId="13" fillId="0" borderId="2" xfId="4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180" fontId="8" fillId="0" borderId="0" xfId="0" applyNumberFormat="1" applyFont="1" applyAlignment="1">
      <alignment horizontal="left" vertical="center"/>
    </xf>
    <xf numFmtId="0" fontId="8" fillId="0" borderId="1" xfId="6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0" xfId="5" applyFont="1">
      <alignment vertical="center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 wrapText="1"/>
    </xf>
    <xf numFmtId="0" fontId="8" fillId="0" borderId="0" xfId="5" applyFont="1" applyAlignment="1">
      <alignment vertical="center" wrapText="1"/>
    </xf>
    <xf numFmtId="179" fontId="8" fillId="0" borderId="0" xfId="5" applyNumberFormat="1" applyFont="1" applyAlignment="1">
      <alignment horizontal="center" vertical="center"/>
    </xf>
    <xf numFmtId="0" fontId="8" fillId="0" borderId="2" xfId="6" applyFont="1" applyBorder="1" applyAlignment="1">
      <alignment horizontal="center" vertical="center" wrapText="1"/>
    </xf>
    <xf numFmtId="0" fontId="10" fillId="0" borderId="0" xfId="5" applyFont="1" applyAlignment="1">
      <alignment horizontal="center" vertical="center"/>
    </xf>
    <xf numFmtId="0" fontId="16" fillId="0" borderId="0" xfId="4" applyFont="1">
      <alignment vertical="center"/>
    </xf>
    <xf numFmtId="0" fontId="16" fillId="0" borderId="2" xfId="4" applyFont="1" applyBorder="1">
      <alignment vertical="center"/>
    </xf>
    <xf numFmtId="0" fontId="16" fillId="0" borderId="0" xfId="4" applyFont="1" applyAlignment="1">
      <alignment horizontal="left" vertical="center"/>
    </xf>
    <xf numFmtId="0" fontId="10" fillId="0" borderId="0" xfId="4" applyFont="1" applyAlignment="1">
      <alignment horizontal="left" vertical="center"/>
    </xf>
    <xf numFmtId="178" fontId="4" fillId="0" borderId="3" xfId="4" applyNumberFormat="1" applyBorder="1" applyAlignment="1">
      <alignment horizontal="center" vertical="center"/>
    </xf>
    <xf numFmtId="178" fontId="4" fillId="0" borderId="0" xfId="4" applyNumberFormat="1" applyAlignment="1">
      <alignment horizontal="center" vertical="center"/>
    </xf>
    <xf numFmtId="178" fontId="8" fillId="0" borderId="0" xfId="4" applyNumberFormat="1" applyFont="1" applyAlignment="1">
      <alignment horizontal="center" vertical="center"/>
    </xf>
    <xf numFmtId="178" fontId="4" fillId="0" borderId="2" xfId="4" applyNumberFormat="1" applyBorder="1" applyAlignment="1">
      <alignment horizontal="center" vertical="center"/>
    </xf>
    <xf numFmtId="0" fontId="13" fillId="0" borderId="0" xfId="4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3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178" fontId="13" fillId="0" borderId="3" xfId="4" applyNumberFormat="1" applyFont="1" applyBorder="1" applyAlignment="1">
      <alignment horizontal="center" vertical="center"/>
    </xf>
    <xf numFmtId="178" fontId="13" fillId="0" borderId="2" xfId="4" applyNumberFormat="1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178" fontId="8" fillId="0" borderId="3" xfId="4" applyNumberFormat="1" applyFont="1" applyBorder="1" applyAlignment="1">
      <alignment horizontal="center" vertical="center" wrapText="1"/>
    </xf>
    <xf numFmtId="178" fontId="8" fillId="0" borderId="2" xfId="4" applyNumberFormat="1" applyFont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4" fillId="0" borderId="2" xfId="4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8" fillId="0" borderId="2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3" xfId="6" applyFont="1" applyBorder="1" applyAlignment="1">
      <alignment horizontal="center" vertical="center" wrapText="1"/>
    </xf>
    <xf numFmtId="0" fontId="8" fillId="0" borderId="0" xfId="6" applyFont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/>
    </xf>
    <xf numFmtId="0" fontId="8" fillId="0" borderId="2" xfId="7" applyFont="1" applyBorder="1" applyAlignment="1">
      <alignment horizontal="center" vertical="center" wrapText="1"/>
    </xf>
    <xf numFmtId="179" fontId="8" fillId="0" borderId="3" xfId="5" applyNumberFormat="1" applyFont="1" applyBorder="1" applyAlignment="1">
      <alignment horizontal="center" vertical="center" wrapText="1"/>
    </xf>
    <xf numFmtId="179" fontId="8" fillId="0" borderId="0" xfId="5" applyNumberFormat="1" applyFont="1" applyAlignment="1">
      <alignment horizontal="center" vertical="center" wrapText="1"/>
    </xf>
    <xf numFmtId="179" fontId="8" fillId="0" borderId="2" xfId="5" applyNumberFormat="1" applyFont="1" applyBorder="1" applyAlignment="1">
      <alignment horizontal="center" vertical="center" wrapText="1"/>
    </xf>
  </cellXfs>
  <cellStyles count="8">
    <cellStyle name="標準" xfId="0" builtinId="0"/>
    <cellStyle name="標準 2" xfId="1" xr:uid="{E19828A4-A178-C948-8A47-194E2D5CE6E1}"/>
    <cellStyle name="標準 2 2" xfId="4" xr:uid="{00E1D8C9-78DA-1E45-B897-B78CED4EA8FD}"/>
    <cellStyle name="標準 2 4" xfId="6" xr:uid="{8D249927-0605-2F4F-837C-814F40517DE2}"/>
    <cellStyle name="標準 3" xfId="2" xr:uid="{E940ED68-0921-384C-BF06-B413AC8F0474}"/>
    <cellStyle name="標準 3 2" xfId="3" xr:uid="{0FFCDE42-2249-ED46-89A1-31192A0528A0}"/>
    <cellStyle name="標準 3 2 2" xfId="7" xr:uid="{3941BFFE-A5F6-D44F-8794-AE97FAB0D2B2}"/>
    <cellStyle name="標準 3 3" xfId="5" xr:uid="{E739D532-1183-6640-8EA7-D8AECF32E47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1D9E-69EE-6240-9A97-011BB70426C3}">
  <dimension ref="A1:F3"/>
  <sheetViews>
    <sheetView workbookViewId="0">
      <selection activeCell="D17" sqref="D17"/>
    </sheetView>
  </sheetViews>
  <sheetFormatPr baseColWidth="10" defaultRowHeight="16"/>
  <cols>
    <col min="1" max="1" width="10.7109375" style="1"/>
    <col min="2" max="2" width="15" style="1" bestFit="1" customWidth="1"/>
    <col min="3" max="3" width="25" style="1" bestFit="1" customWidth="1"/>
    <col min="4" max="4" width="17.28515625" style="1" bestFit="1" customWidth="1"/>
    <col min="5" max="5" width="19.28515625" style="1" bestFit="1" customWidth="1"/>
    <col min="6" max="6" width="23.42578125" style="1" bestFit="1" customWidth="1"/>
    <col min="7" max="16384" width="10.7109375" style="1"/>
  </cols>
  <sheetData>
    <row r="1" spans="1:6">
      <c r="B1" s="2" t="s">
        <v>543</v>
      </c>
      <c r="C1" s="2" t="s">
        <v>220</v>
      </c>
      <c r="D1" s="2" t="s">
        <v>221</v>
      </c>
      <c r="E1" s="2" t="s">
        <v>222</v>
      </c>
      <c r="F1" s="2" t="s">
        <v>223</v>
      </c>
    </row>
    <row r="2" spans="1:6">
      <c r="A2" s="16" t="s">
        <v>224</v>
      </c>
      <c r="B2" s="17">
        <v>7075636756</v>
      </c>
      <c r="C2" s="17">
        <v>17274</v>
      </c>
      <c r="D2" s="17">
        <v>30274</v>
      </c>
      <c r="E2" s="17">
        <v>15505</v>
      </c>
      <c r="F2" s="17">
        <v>28065</v>
      </c>
    </row>
    <row r="3" spans="1:6">
      <c r="A3" s="8" t="s">
        <v>225</v>
      </c>
      <c r="B3" s="18">
        <v>7091826775</v>
      </c>
      <c r="C3" s="18">
        <v>17202</v>
      </c>
      <c r="D3" s="18">
        <v>30133</v>
      </c>
      <c r="E3" s="18">
        <v>15427</v>
      </c>
      <c r="F3" s="18">
        <v>27900</v>
      </c>
    </row>
  </sheetData>
  <phoneticPr fontId="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82481-E036-DD44-BE57-32C08447E2FC}">
  <dimension ref="A1:U671"/>
  <sheetViews>
    <sheetView workbookViewId="0">
      <selection activeCell="D33" sqref="D33"/>
    </sheetView>
  </sheetViews>
  <sheetFormatPr baseColWidth="10" defaultRowHeight="16" customHeight="1"/>
  <cols>
    <col min="1" max="1" width="18.140625" style="1" customWidth="1"/>
    <col min="2" max="3" width="9.85546875" style="2" bestFit="1" customWidth="1"/>
    <col min="4" max="4" width="15.42578125" style="2" bestFit="1" customWidth="1"/>
    <col min="5" max="5" width="11.140625" style="2" bestFit="1" customWidth="1"/>
    <col min="6" max="6" width="47.28515625" style="2" bestFit="1" customWidth="1"/>
    <col min="7" max="7" width="13.42578125" style="42" bestFit="1" customWidth="1"/>
    <col min="8" max="8" width="18.28515625" style="42" bestFit="1" customWidth="1"/>
    <col min="9" max="9" width="16.5703125" style="42" bestFit="1" customWidth="1"/>
    <col min="10" max="10" width="18" style="42" bestFit="1" customWidth="1"/>
    <col min="11" max="20" width="10.7109375" style="1"/>
    <col min="21" max="21" width="9.85546875" style="2" bestFit="1" customWidth="1"/>
    <col min="22" max="16384" width="10.7109375" style="1"/>
  </cols>
  <sheetData>
    <row r="1" spans="1:21" s="3" customFormat="1" ht="37" customHeight="1">
      <c r="A1" s="45" t="s">
        <v>616</v>
      </c>
      <c r="B1" s="45" t="s">
        <v>230</v>
      </c>
      <c r="C1" s="45" t="s">
        <v>217</v>
      </c>
      <c r="D1" s="45" t="s">
        <v>216</v>
      </c>
      <c r="E1" s="46" t="s">
        <v>1851</v>
      </c>
      <c r="F1" s="13" t="s">
        <v>617</v>
      </c>
      <c r="G1" s="14" t="s">
        <v>618</v>
      </c>
      <c r="H1" s="13" t="s">
        <v>619</v>
      </c>
      <c r="I1" s="13" t="s">
        <v>620</v>
      </c>
      <c r="J1" s="13" t="s">
        <v>621</v>
      </c>
      <c r="U1" s="45"/>
    </row>
    <row r="2" spans="1:21" ht="16" customHeight="1">
      <c r="A2" s="44" t="s">
        <v>622</v>
      </c>
      <c r="B2" s="44" t="s">
        <v>623</v>
      </c>
      <c r="C2" s="44">
        <v>86.87</v>
      </c>
      <c r="D2" s="44">
        <v>97</v>
      </c>
      <c r="E2" s="44" t="s">
        <v>88</v>
      </c>
      <c r="F2" s="2" t="s">
        <v>2215</v>
      </c>
      <c r="G2" s="42" t="s">
        <v>14</v>
      </c>
      <c r="H2" s="42" t="s">
        <v>13</v>
      </c>
      <c r="I2" s="42" t="s">
        <v>12</v>
      </c>
      <c r="J2" s="42" t="s">
        <v>11</v>
      </c>
      <c r="U2" s="44"/>
    </row>
    <row r="3" spans="1:21" ht="16" customHeight="1">
      <c r="A3" s="44" t="s">
        <v>624</v>
      </c>
      <c r="B3" s="44" t="s">
        <v>625</v>
      </c>
      <c r="C3" s="44">
        <v>99.22</v>
      </c>
      <c r="D3" s="44">
        <v>95</v>
      </c>
      <c r="E3" s="44" t="s">
        <v>110</v>
      </c>
      <c r="F3" s="2" t="s">
        <v>2216</v>
      </c>
      <c r="G3" s="42" t="s">
        <v>8</v>
      </c>
      <c r="H3" s="42" t="s">
        <v>7</v>
      </c>
      <c r="I3" s="42" t="s">
        <v>6</v>
      </c>
      <c r="J3" s="42" t="s">
        <v>5</v>
      </c>
      <c r="U3" s="44"/>
    </row>
    <row r="4" spans="1:21" ht="16" customHeight="1">
      <c r="A4" s="44" t="s">
        <v>626</v>
      </c>
      <c r="B4" s="44" t="s">
        <v>627</v>
      </c>
      <c r="C4" s="44">
        <v>98.935000000000002</v>
      </c>
      <c r="D4" s="44">
        <v>95</v>
      </c>
      <c r="E4" s="44" t="s">
        <v>110</v>
      </c>
      <c r="F4" s="2" t="s">
        <v>2216</v>
      </c>
      <c r="G4" s="42" t="s">
        <v>8</v>
      </c>
      <c r="H4" s="42" t="s">
        <v>7</v>
      </c>
      <c r="I4" s="42" t="s">
        <v>6</v>
      </c>
      <c r="J4" s="42" t="s">
        <v>5</v>
      </c>
      <c r="U4" s="44"/>
    </row>
    <row r="5" spans="1:21" ht="16" customHeight="1">
      <c r="A5" s="44" t="s">
        <v>628</v>
      </c>
      <c r="B5" s="44" t="s">
        <v>629</v>
      </c>
      <c r="C5" s="44">
        <v>99.361999999999995</v>
      </c>
      <c r="D5" s="44">
        <v>95</v>
      </c>
      <c r="E5" s="44" t="s">
        <v>110</v>
      </c>
      <c r="F5" s="2" t="s">
        <v>2216</v>
      </c>
      <c r="G5" s="42" t="s">
        <v>8</v>
      </c>
      <c r="H5" s="42" t="s">
        <v>7</v>
      </c>
      <c r="I5" s="42" t="s">
        <v>6</v>
      </c>
      <c r="J5" s="42" t="s">
        <v>5</v>
      </c>
      <c r="U5" s="44"/>
    </row>
    <row r="6" spans="1:21" ht="16" customHeight="1">
      <c r="A6" s="44" t="s">
        <v>630</v>
      </c>
      <c r="B6" s="44" t="s">
        <v>631</v>
      </c>
      <c r="C6" s="44">
        <v>99.290999999999997</v>
      </c>
      <c r="D6" s="44">
        <v>95</v>
      </c>
      <c r="E6" s="44" t="s">
        <v>110</v>
      </c>
      <c r="F6" s="2" t="s">
        <v>2216</v>
      </c>
      <c r="G6" s="42" t="s">
        <v>8</v>
      </c>
      <c r="H6" s="42" t="s">
        <v>7</v>
      </c>
      <c r="I6" s="42" t="s">
        <v>6</v>
      </c>
      <c r="J6" s="42" t="s">
        <v>5</v>
      </c>
      <c r="U6" s="44"/>
    </row>
    <row r="7" spans="1:21" ht="16" customHeight="1">
      <c r="A7" s="44" t="s">
        <v>632</v>
      </c>
      <c r="B7" s="44" t="s">
        <v>633</v>
      </c>
      <c r="C7" s="44">
        <v>92.71</v>
      </c>
      <c r="D7" s="44">
        <v>95</v>
      </c>
      <c r="E7" s="44" t="s">
        <v>136</v>
      </c>
      <c r="F7" s="2" t="s">
        <v>2217</v>
      </c>
      <c r="G7" s="42" t="s">
        <v>14</v>
      </c>
      <c r="H7" s="42" t="s">
        <v>13</v>
      </c>
      <c r="I7" s="42" t="s">
        <v>27</v>
      </c>
      <c r="J7" s="42" t="s">
        <v>26</v>
      </c>
      <c r="U7" s="44"/>
    </row>
    <row r="8" spans="1:21" ht="16" customHeight="1">
      <c r="A8" s="44" t="s">
        <v>634</v>
      </c>
      <c r="B8" s="44" t="s">
        <v>635</v>
      </c>
      <c r="C8" s="44">
        <v>92.71</v>
      </c>
      <c r="D8" s="44">
        <v>95</v>
      </c>
      <c r="E8" s="44" t="s">
        <v>136</v>
      </c>
      <c r="F8" s="2" t="s">
        <v>2217</v>
      </c>
      <c r="G8" s="42" t="s">
        <v>14</v>
      </c>
      <c r="H8" s="42" t="s">
        <v>13</v>
      </c>
      <c r="I8" s="42" t="s">
        <v>27</v>
      </c>
      <c r="J8" s="42" t="s">
        <v>26</v>
      </c>
      <c r="U8" s="44"/>
    </row>
    <row r="9" spans="1:21" ht="16" customHeight="1">
      <c r="A9" s="44" t="s">
        <v>636</v>
      </c>
      <c r="B9" s="44" t="s">
        <v>637</v>
      </c>
      <c r="C9" s="44">
        <v>98.016999999999996</v>
      </c>
      <c r="D9" s="44">
        <v>99</v>
      </c>
      <c r="E9" s="44" t="s">
        <v>102</v>
      </c>
      <c r="F9" s="2" t="s">
        <v>2218</v>
      </c>
      <c r="G9" s="42" t="s">
        <v>40</v>
      </c>
      <c r="H9" s="42" t="s">
        <v>40</v>
      </c>
      <c r="I9" s="42" t="s">
        <v>39</v>
      </c>
      <c r="J9" s="42" t="s">
        <v>38</v>
      </c>
      <c r="U9" s="44"/>
    </row>
    <row r="10" spans="1:21" ht="16" customHeight="1">
      <c r="A10" s="44" t="s">
        <v>638</v>
      </c>
      <c r="B10" s="44" t="s">
        <v>639</v>
      </c>
      <c r="C10" s="44">
        <v>99.272000000000006</v>
      </c>
      <c r="D10" s="44">
        <v>99</v>
      </c>
      <c r="E10" s="44" t="s">
        <v>102</v>
      </c>
      <c r="F10" s="2" t="s">
        <v>2218</v>
      </c>
      <c r="G10" s="42" t="s">
        <v>40</v>
      </c>
      <c r="H10" s="42" t="s">
        <v>40</v>
      </c>
      <c r="I10" s="42" t="s">
        <v>39</v>
      </c>
      <c r="J10" s="42" t="s">
        <v>38</v>
      </c>
      <c r="U10" s="44"/>
    </row>
    <row r="11" spans="1:21" ht="16" customHeight="1">
      <c r="A11" s="44" t="s">
        <v>640</v>
      </c>
      <c r="B11" s="44" t="s">
        <v>641</v>
      </c>
      <c r="C11" s="44">
        <v>99.272000000000006</v>
      </c>
      <c r="D11" s="44">
        <v>99</v>
      </c>
      <c r="E11" s="44" t="s">
        <v>102</v>
      </c>
      <c r="F11" s="2" t="s">
        <v>2218</v>
      </c>
      <c r="G11" s="42" t="s">
        <v>40</v>
      </c>
      <c r="H11" s="42" t="s">
        <v>40</v>
      </c>
      <c r="I11" s="42" t="s">
        <v>39</v>
      </c>
      <c r="J11" s="42" t="s">
        <v>38</v>
      </c>
      <c r="U11" s="44"/>
    </row>
    <row r="12" spans="1:21" ht="16" customHeight="1">
      <c r="A12" s="44" t="s">
        <v>642</v>
      </c>
      <c r="B12" s="44" t="s">
        <v>643</v>
      </c>
      <c r="C12" s="44">
        <v>99.391000000000005</v>
      </c>
      <c r="D12" s="44">
        <v>99</v>
      </c>
      <c r="E12" s="44" t="s">
        <v>133</v>
      </c>
      <c r="F12" s="2" t="s">
        <v>2219</v>
      </c>
      <c r="G12" s="42" t="s">
        <v>8</v>
      </c>
      <c r="H12" s="42" t="s">
        <v>7</v>
      </c>
      <c r="I12" s="42" t="s">
        <v>6</v>
      </c>
      <c r="J12" s="42" t="s">
        <v>5</v>
      </c>
      <c r="U12" s="44"/>
    </row>
    <row r="13" spans="1:21" ht="16" customHeight="1">
      <c r="A13" s="44" t="s">
        <v>644</v>
      </c>
      <c r="B13" s="44" t="s">
        <v>643</v>
      </c>
      <c r="C13" s="44">
        <v>99.391000000000005</v>
      </c>
      <c r="D13" s="44">
        <v>99</v>
      </c>
      <c r="E13" s="44" t="s">
        <v>133</v>
      </c>
      <c r="F13" s="2" t="s">
        <v>2219</v>
      </c>
      <c r="G13" s="42" t="s">
        <v>8</v>
      </c>
      <c r="H13" s="42" t="s">
        <v>7</v>
      </c>
      <c r="I13" s="42" t="s">
        <v>6</v>
      </c>
      <c r="J13" s="42" t="s">
        <v>5</v>
      </c>
      <c r="U13" s="44"/>
    </row>
    <row r="14" spans="1:21" ht="16" customHeight="1">
      <c r="A14" s="44" t="s">
        <v>645</v>
      </c>
      <c r="B14" s="44" t="s">
        <v>643</v>
      </c>
      <c r="C14" s="44">
        <v>99.391000000000005</v>
      </c>
      <c r="D14" s="44">
        <v>99</v>
      </c>
      <c r="E14" s="44" t="s">
        <v>133</v>
      </c>
      <c r="F14" s="2" t="s">
        <v>2219</v>
      </c>
      <c r="G14" s="42" t="s">
        <v>8</v>
      </c>
      <c r="H14" s="42" t="s">
        <v>7</v>
      </c>
      <c r="I14" s="42" t="s">
        <v>6</v>
      </c>
      <c r="J14" s="42" t="s">
        <v>5</v>
      </c>
      <c r="U14" s="44"/>
    </row>
    <row r="15" spans="1:21" ht="16" customHeight="1">
      <c r="A15" s="44" t="s">
        <v>646</v>
      </c>
      <c r="B15" s="44" t="s">
        <v>647</v>
      </c>
      <c r="C15" s="44">
        <v>97.028999999999996</v>
      </c>
      <c r="D15" s="44">
        <v>99</v>
      </c>
      <c r="E15" s="44" t="s">
        <v>89</v>
      </c>
      <c r="F15" s="2" t="s">
        <v>2220</v>
      </c>
      <c r="G15" s="42" t="s">
        <v>8</v>
      </c>
      <c r="H15" s="42" t="s">
        <v>7</v>
      </c>
      <c r="I15" s="42" t="s">
        <v>6</v>
      </c>
      <c r="J15" s="42" t="s">
        <v>68</v>
      </c>
      <c r="U15" s="44"/>
    </row>
    <row r="16" spans="1:21" ht="16" customHeight="1">
      <c r="A16" s="44" t="s">
        <v>648</v>
      </c>
      <c r="B16" s="44" t="s">
        <v>647</v>
      </c>
      <c r="C16" s="44">
        <v>97.028999999999996</v>
      </c>
      <c r="D16" s="44">
        <v>99</v>
      </c>
      <c r="E16" s="44" t="s">
        <v>89</v>
      </c>
      <c r="F16" s="2" t="s">
        <v>2220</v>
      </c>
      <c r="G16" s="42" t="s">
        <v>8</v>
      </c>
      <c r="H16" s="42" t="s">
        <v>7</v>
      </c>
      <c r="I16" s="42" t="s">
        <v>6</v>
      </c>
      <c r="J16" s="42" t="s">
        <v>68</v>
      </c>
      <c r="U16" s="44"/>
    </row>
    <row r="17" spans="1:21" ht="16" customHeight="1">
      <c r="A17" s="44" t="s">
        <v>649</v>
      </c>
      <c r="B17" s="44" t="s">
        <v>650</v>
      </c>
      <c r="C17" s="44">
        <v>96.962000000000003</v>
      </c>
      <c r="D17" s="44">
        <v>99</v>
      </c>
      <c r="E17" s="44" t="s">
        <v>89</v>
      </c>
      <c r="F17" s="2" t="s">
        <v>2220</v>
      </c>
      <c r="G17" s="42" t="s">
        <v>8</v>
      </c>
      <c r="H17" s="42" t="s">
        <v>7</v>
      </c>
      <c r="I17" s="42" t="s">
        <v>6</v>
      </c>
      <c r="J17" s="42" t="s">
        <v>68</v>
      </c>
      <c r="U17" s="44"/>
    </row>
    <row r="18" spans="1:21" ht="16" customHeight="1">
      <c r="A18" s="44" t="s">
        <v>651</v>
      </c>
      <c r="B18" s="44" t="s">
        <v>650</v>
      </c>
      <c r="C18" s="44">
        <v>97.028999999999996</v>
      </c>
      <c r="D18" s="44">
        <v>99</v>
      </c>
      <c r="E18" s="44" t="s">
        <v>89</v>
      </c>
      <c r="F18" s="2" t="s">
        <v>2220</v>
      </c>
      <c r="G18" s="42" t="s">
        <v>8</v>
      </c>
      <c r="H18" s="42" t="s">
        <v>7</v>
      </c>
      <c r="I18" s="42" t="s">
        <v>6</v>
      </c>
      <c r="J18" s="42" t="s">
        <v>68</v>
      </c>
      <c r="U18" s="44"/>
    </row>
    <row r="19" spans="1:21" ht="16" customHeight="1">
      <c r="A19" s="44" t="s">
        <v>652</v>
      </c>
      <c r="B19" s="44" t="s">
        <v>653</v>
      </c>
      <c r="C19" s="44">
        <v>97.028999999999996</v>
      </c>
      <c r="D19" s="44">
        <v>99</v>
      </c>
      <c r="E19" s="44" t="s">
        <v>89</v>
      </c>
      <c r="F19" s="2" t="s">
        <v>2220</v>
      </c>
      <c r="G19" s="42" t="s">
        <v>8</v>
      </c>
      <c r="H19" s="42" t="s">
        <v>7</v>
      </c>
      <c r="I19" s="42" t="s">
        <v>6</v>
      </c>
      <c r="J19" s="42" t="s">
        <v>68</v>
      </c>
      <c r="U19" s="44"/>
    </row>
    <row r="20" spans="1:21" ht="16" customHeight="1">
      <c r="A20" s="44" t="s">
        <v>654</v>
      </c>
      <c r="B20" s="44" t="s">
        <v>655</v>
      </c>
      <c r="C20" s="44">
        <v>96.763000000000005</v>
      </c>
      <c r="D20" s="44">
        <v>99</v>
      </c>
      <c r="E20" s="44" t="s">
        <v>89</v>
      </c>
      <c r="F20" s="2" t="s">
        <v>2220</v>
      </c>
      <c r="G20" s="42" t="s">
        <v>8</v>
      </c>
      <c r="H20" s="42" t="s">
        <v>7</v>
      </c>
      <c r="I20" s="42" t="s">
        <v>6</v>
      </c>
      <c r="J20" s="42" t="s">
        <v>68</v>
      </c>
      <c r="U20" s="44"/>
    </row>
    <row r="21" spans="1:21" ht="16" customHeight="1">
      <c r="A21" s="44" t="s">
        <v>656</v>
      </c>
      <c r="B21" s="44" t="s">
        <v>657</v>
      </c>
      <c r="C21" s="44">
        <v>97.028999999999996</v>
      </c>
      <c r="D21" s="44">
        <v>99</v>
      </c>
      <c r="E21" s="44" t="s">
        <v>89</v>
      </c>
      <c r="F21" s="2" t="s">
        <v>2220</v>
      </c>
      <c r="G21" s="42" t="s">
        <v>8</v>
      </c>
      <c r="H21" s="42" t="s">
        <v>7</v>
      </c>
      <c r="I21" s="42" t="s">
        <v>6</v>
      </c>
      <c r="J21" s="42" t="s">
        <v>68</v>
      </c>
      <c r="U21" s="44"/>
    </row>
    <row r="22" spans="1:21" ht="16" customHeight="1">
      <c r="A22" s="44" t="s">
        <v>658</v>
      </c>
      <c r="B22" s="44" t="s">
        <v>657</v>
      </c>
      <c r="C22" s="44">
        <v>97.028999999999996</v>
      </c>
      <c r="D22" s="44">
        <v>99</v>
      </c>
      <c r="E22" s="44" t="s">
        <v>89</v>
      </c>
      <c r="F22" s="2" t="s">
        <v>2220</v>
      </c>
      <c r="G22" s="42" t="s">
        <v>8</v>
      </c>
      <c r="H22" s="42" t="s">
        <v>7</v>
      </c>
      <c r="I22" s="42" t="s">
        <v>6</v>
      </c>
      <c r="J22" s="42" t="s">
        <v>68</v>
      </c>
      <c r="U22" s="44"/>
    </row>
    <row r="23" spans="1:21" ht="16" customHeight="1">
      <c r="A23" s="44" t="s">
        <v>659</v>
      </c>
      <c r="B23" s="44" t="s">
        <v>660</v>
      </c>
      <c r="C23" s="44">
        <v>96.602999999999994</v>
      </c>
      <c r="D23" s="44">
        <v>99</v>
      </c>
      <c r="E23" s="44" t="s">
        <v>93</v>
      </c>
      <c r="F23" s="2" t="s">
        <v>2221</v>
      </c>
      <c r="G23" s="42" t="s">
        <v>8</v>
      </c>
      <c r="H23" s="42" t="s">
        <v>7</v>
      </c>
      <c r="I23" s="42" t="s">
        <v>6</v>
      </c>
      <c r="J23" s="42" t="s">
        <v>68</v>
      </c>
      <c r="U23" s="44"/>
    </row>
    <row r="24" spans="1:21" ht="16" customHeight="1">
      <c r="A24" s="44" t="s">
        <v>661</v>
      </c>
      <c r="B24" s="44" t="s">
        <v>662</v>
      </c>
      <c r="C24" s="44">
        <v>97.028999999999996</v>
      </c>
      <c r="D24" s="44">
        <v>99</v>
      </c>
      <c r="E24" s="44" t="s">
        <v>89</v>
      </c>
      <c r="F24" s="2" t="s">
        <v>2220</v>
      </c>
      <c r="G24" s="42" t="s">
        <v>8</v>
      </c>
      <c r="H24" s="42" t="s">
        <v>7</v>
      </c>
      <c r="I24" s="42" t="s">
        <v>6</v>
      </c>
      <c r="J24" s="42" t="s">
        <v>68</v>
      </c>
      <c r="U24" s="44"/>
    </row>
    <row r="25" spans="1:21" ht="16" customHeight="1">
      <c r="A25" s="44" t="s">
        <v>663</v>
      </c>
      <c r="B25" s="44" t="s">
        <v>662</v>
      </c>
      <c r="C25" s="44">
        <v>97.028999999999996</v>
      </c>
      <c r="D25" s="44">
        <v>99</v>
      </c>
      <c r="E25" s="44" t="s">
        <v>89</v>
      </c>
      <c r="F25" s="2" t="s">
        <v>2220</v>
      </c>
      <c r="G25" s="42" t="s">
        <v>8</v>
      </c>
      <c r="H25" s="42" t="s">
        <v>7</v>
      </c>
      <c r="I25" s="42" t="s">
        <v>6</v>
      </c>
      <c r="J25" s="42" t="s">
        <v>68</v>
      </c>
      <c r="U25" s="44"/>
    </row>
    <row r="26" spans="1:21" ht="16" customHeight="1">
      <c r="A26" s="44" t="s">
        <v>664</v>
      </c>
      <c r="B26" s="44" t="s">
        <v>665</v>
      </c>
      <c r="C26" s="44">
        <v>96.588999999999999</v>
      </c>
      <c r="D26" s="44">
        <v>96</v>
      </c>
      <c r="E26" s="44" t="s">
        <v>122</v>
      </c>
      <c r="F26" s="2" t="s">
        <v>2222</v>
      </c>
      <c r="G26" s="42" t="s">
        <v>8</v>
      </c>
      <c r="H26" s="42" t="s">
        <v>7</v>
      </c>
      <c r="I26" s="42" t="s">
        <v>6</v>
      </c>
      <c r="J26" s="42" t="s">
        <v>68</v>
      </c>
      <c r="U26" s="44"/>
    </row>
    <row r="27" spans="1:21" ht="16" customHeight="1">
      <c r="A27" s="44" t="s">
        <v>666</v>
      </c>
      <c r="B27" s="44" t="s">
        <v>665</v>
      </c>
      <c r="C27" s="44">
        <v>96.588999999999999</v>
      </c>
      <c r="D27" s="44">
        <v>96</v>
      </c>
      <c r="E27" s="44" t="s">
        <v>122</v>
      </c>
      <c r="F27" s="2" t="s">
        <v>2222</v>
      </c>
      <c r="G27" s="42" t="s">
        <v>8</v>
      </c>
      <c r="H27" s="42" t="s">
        <v>7</v>
      </c>
      <c r="I27" s="42" t="s">
        <v>6</v>
      </c>
      <c r="J27" s="42" t="s">
        <v>68</v>
      </c>
      <c r="U27" s="44"/>
    </row>
    <row r="28" spans="1:21" ht="16" customHeight="1">
      <c r="A28" s="44" t="s">
        <v>667</v>
      </c>
      <c r="B28" s="44" t="s">
        <v>668</v>
      </c>
      <c r="C28" s="44">
        <v>96.962000000000003</v>
      </c>
      <c r="D28" s="44">
        <v>99</v>
      </c>
      <c r="E28" s="44" t="s">
        <v>89</v>
      </c>
      <c r="F28" s="2" t="s">
        <v>2220</v>
      </c>
      <c r="G28" s="42" t="s">
        <v>8</v>
      </c>
      <c r="H28" s="42" t="s">
        <v>7</v>
      </c>
      <c r="I28" s="42" t="s">
        <v>6</v>
      </c>
      <c r="J28" s="42" t="s">
        <v>68</v>
      </c>
      <c r="U28" s="44"/>
    </row>
    <row r="29" spans="1:21" ht="16" customHeight="1">
      <c r="A29" s="44" t="s">
        <v>669</v>
      </c>
      <c r="B29" s="44" t="s">
        <v>668</v>
      </c>
      <c r="C29" s="44">
        <v>96.962000000000003</v>
      </c>
      <c r="D29" s="44">
        <v>99</v>
      </c>
      <c r="E29" s="44" t="s">
        <v>89</v>
      </c>
      <c r="F29" s="2" t="s">
        <v>2220</v>
      </c>
      <c r="G29" s="42" t="s">
        <v>8</v>
      </c>
      <c r="H29" s="42" t="s">
        <v>7</v>
      </c>
      <c r="I29" s="42" t="s">
        <v>6</v>
      </c>
      <c r="J29" s="42" t="s">
        <v>68</v>
      </c>
      <c r="U29" s="44"/>
    </row>
    <row r="30" spans="1:21" ht="16" customHeight="1">
      <c r="A30" s="44" t="s">
        <v>670</v>
      </c>
      <c r="B30" s="44" t="s">
        <v>671</v>
      </c>
      <c r="C30" s="44">
        <v>97.028999999999996</v>
      </c>
      <c r="D30" s="44">
        <v>99</v>
      </c>
      <c r="E30" s="44" t="s">
        <v>89</v>
      </c>
      <c r="F30" s="2" t="s">
        <v>2220</v>
      </c>
      <c r="G30" s="42" t="s">
        <v>8</v>
      </c>
      <c r="H30" s="42" t="s">
        <v>7</v>
      </c>
      <c r="I30" s="42" t="s">
        <v>6</v>
      </c>
      <c r="J30" s="42" t="s">
        <v>68</v>
      </c>
      <c r="U30" s="44"/>
    </row>
    <row r="31" spans="1:21" ht="16" customHeight="1">
      <c r="A31" s="44" t="s">
        <v>672</v>
      </c>
      <c r="B31" s="44" t="s">
        <v>673</v>
      </c>
      <c r="C31" s="44">
        <v>96.552000000000007</v>
      </c>
      <c r="D31" s="44">
        <v>99</v>
      </c>
      <c r="E31" s="44" t="s">
        <v>93</v>
      </c>
      <c r="F31" s="2" t="s">
        <v>2223</v>
      </c>
      <c r="G31" s="42" t="s">
        <v>8</v>
      </c>
      <c r="H31" s="42" t="s">
        <v>7</v>
      </c>
      <c r="I31" s="42" t="s">
        <v>6</v>
      </c>
      <c r="J31" s="42" t="s">
        <v>68</v>
      </c>
      <c r="U31" s="44"/>
    </row>
    <row r="32" spans="1:21" ht="16" customHeight="1">
      <c r="A32" s="44" t="s">
        <v>674</v>
      </c>
      <c r="B32" s="44" t="s">
        <v>675</v>
      </c>
      <c r="C32" s="44">
        <v>99.290999999999997</v>
      </c>
      <c r="D32" s="44">
        <v>95</v>
      </c>
      <c r="E32" s="44" t="s">
        <v>110</v>
      </c>
      <c r="F32" s="2" t="s">
        <v>2216</v>
      </c>
      <c r="G32" s="42" t="s">
        <v>8</v>
      </c>
      <c r="H32" s="42" t="s">
        <v>7</v>
      </c>
      <c r="I32" s="42" t="s">
        <v>6</v>
      </c>
      <c r="J32" s="42" t="s">
        <v>5</v>
      </c>
      <c r="U32" s="44"/>
    </row>
    <row r="33" spans="1:21" ht="16" customHeight="1">
      <c r="A33" s="44" t="s">
        <v>676</v>
      </c>
      <c r="B33" s="44" t="s">
        <v>677</v>
      </c>
      <c r="C33" s="44">
        <v>99.22</v>
      </c>
      <c r="D33" s="44">
        <v>95</v>
      </c>
      <c r="E33" s="44" t="s">
        <v>110</v>
      </c>
      <c r="F33" s="2" t="s">
        <v>2216</v>
      </c>
      <c r="G33" s="42" t="s">
        <v>8</v>
      </c>
      <c r="H33" s="42" t="s">
        <v>7</v>
      </c>
      <c r="I33" s="42" t="s">
        <v>6</v>
      </c>
      <c r="J33" s="42" t="s">
        <v>5</v>
      </c>
      <c r="U33" s="44"/>
    </row>
    <row r="34" spans="1:21" ht="16" customHeight="1">
      <c r="A34" s="44" t="s">
        <v>678</v>
      </c>
      <c r="B34" s="44" t="s">
        <v>679</v>
      </c>
      <c r="C34" s="44">
        <v>99.361999999999995</v>
      </c>
      <c r="D34" s="44">
        <v>95</v>
      </c>
      <c r="E34" s="44" t="s">
        <v>110</v>
      </c>
      <c r="F34" s="2" t="s">
        <v>2216</v>
      </c>
      <c r="G34" s="42" t="s">
        <v>8</v>
      </c>
      <c r="H34" s="42" t="s">
        <v>7</v>
      </c>
      <c r="I34" s="42" t="s">
        <v>6</v>
      </c>
      <c r="J34" s="42" t="s">
        <v>5</v>
      </c>
      <c r="U34" s="44"/>
    </row>
    <row r="35" spans="1:21" ht="16" customHeight="1">
      <c r="A35" s="44" t="s">
        <v>680</v>
      </c>
      <c r="B35" s="44" t="s">
        <v>679</v>
      </c>
      <c r="C35" s="44">
        <v>96.728999999999999</v>
      </c>
      <c r="D35" s="44">
        <v>97</v>
      </c>
      <c r="E35" s="44" t="s">
        <v>9</v>
      </c>
      <c r="F35" s="2" t="s">
        <v>2224</v>
      </c>
      <c r="G35" s="42" t="s">
        <v>8</v>
      </c>
      <c r="H35" s="42" t="s">
        <v>7</v>
      </c>
      <c r="I35" s="42" t="s">
        <v>6</v>
      </c>
      <c r="J35" s="42" t="s">
        <v>5</v>
      </c>
      <c r="U35" s="44"/>
    </row>
    <row r="36" spans="1:21" ht="16" customHeight="1">
      <c r="A36" s="44" t="s">
        <v>681</v>
      </c>
      <c r="B36" s="44" t="s">
        <v>682</v>
      </c>
      <c r="C36" s="44">
        <v>94.028999999999996</v>
      </c>
      <c r="D36" s="44">
        <v>99</v>
      </c>
      <c r="E36" s="44" t="s">
        <v>99</v>
      </c>
      <c r="F36" s="2" t="s">
        <v>2225</v>
      </c>
      <c r="G36" s="42" t="s">
        <v>8</v>
      </c>
      <c r="H36" s="42" t="s">
        <v>7</v>
      </c>
      <c r="I36" s="42" t="s">
        <v>98</v>
      </c>
      <c r="J36" s="42" t="s">
        <v>97</v>
      </c>
      <c r="U36" s="44"/>
    </row>
    <row r="37" spans="1:21" ht="16" customHeight="1">
      <c r="A37" s="44" t="s">
        <v>683</v>
      </c>
      <c r="B37" s="44" t="s">
        <v>682</v>
      </c>
      <c r="C37" s="44">
        <v>94.302999999999997</v>
      </c>
      <c r="D37" s="44">
        <v>99</v>
      </c>
      <c r="E37" s="44" t="s">
        <v>99</v>
      </c>
      <c r="F37" s="2" t="s">
        <v>2225</v>
      </c>
      <c r="G37" s="42" t="s">
        <v>8</v>
      </c>
      <c r="H37" s="42" t="s">
        <v>7</v>
      </c>
      <c r="I37" s="42" t="s">
        <v>98</v>
      </c>
      <c r="J37" s="42" t="s">
        <v>97</v>
      </c>
      <c r="U37" s="44"/>
    </row>
    <row r="38" spans="1:21" ht="16" customHeight="1">
      <c r="A38" s="44" t="s">
        <v>684</v>
      </c>
      <c r="B38" s="44" t="s">
        <v>682</v>
      </c>
      <c r="C38" s="44">
        <v>94.234999999999999</v>
      </c>
      <c r="D38" s="44">
        <v>99</v>
      </c>
      <c r="E38" s="44" t="s">
        <v>99</v>
      </c>
      <c r="F38" s="2" t="s">
        <v>2225</v>
      </c>
      <c r="G38" s="42" t="s">
        <v>8</v>
      </c>
      <c r="H38" s="42" t="s">
        <v>7</v>
      </c>
      <c r="I38" s="42" t="s">
        <v>98</v>
      </c>
      <c r="J38" s="42" t="s">
        <v>97</v>
      </c>
      <c r="U38" s="44"/>
    </row>
    <row r="39" spans="1:21" ht="16" customHeight="1">
      <c r="A39" s="44" t="s">
        <v>685</v>
      </c>
      <c r="B39" s="44" t="s">
        <v>686</v>
      </c>
      <c r="C39" s="44">
        <v>97.028999999999996</v>
      </c>
      <c r="D39" s="44">
        <v>99</v>
      </c>
      <c r="E39" s="44" t="s">
        <v>89</v>
      </c>
      <c r="F39" s="2" t="s">
        <v>2220</v>
      </c>
      <c r="G39" s="42" t="s">
        <v>8</v>
      </c>
      <c r="H39" s="42" t="s">
        <v>7</v>
      </c>
      <c r="I39" s="42" t="s">
        <v>6</v>
      </c>
      <c r="J39" s="42" t="s">
        <v>68</v>
      </c>
      <c r="U39" s="44"/>
    </row>
    <row r="40" spans="1:21" ht="16" customHeight="1">
      <c r="A40" s="44" t="s">
        <v>687</v>
      </c>
      <c r="B40" s="44" t="s">
        <v>688</v>
      </c>
      <c r="C40" s="44">
        <v>96.962000000000003</v>
      </c>
      <c r="D40" s="44">
        <v>99</v>
      </c>
      <c r="E40" s="44" t="s">
        <v>89</v>
      </c>
      <c r="F40" s="2" t="s">
        <v>2220</v>
      </c>
      <c r="G40" s="42" t="s">
        <v>8</v>
      </c>
      <c r="H40" s="42" t="s">
        <v>7</v>
      </c>
      <c r="I40" s="42" t="s">
        <v>6</v>
      </c>
      <c r="J40" s="42" t="s">
        <v>68</v>
      </c>
      <c r="U40" s="44"/>
    </row>
    <row r="41" spans="1:21" ht="16" customHeight="1">
      <c r="A41" s="44" t="s">
        <v>689</v>
      </c>
      <c r="B41" s="44" t="s">
        <v>690</v>
      </c>
      <c r="C41" s="44">
        <v>96.894000000000005</v>
      </c>
      <c r="D41" s="44">
        <v>99</v>
      </c>
      <c r="E41" s="44" t="s">
        <v>89</v>
      </c>
      <c r="F41" s="2" t="s">
        <v>2220</v>
      </c>
      <c r="G41" s="42" t="s">
        <v>8</v>
      </c>
      <c r="H41" s="42" t="s">
        <v>7</v>
      </c>
      <c r="I41" s="42" t="s">
        <v>6</v>
      </c>
      <c r="J41" s="42" t="s">
        <v>68</v>
      </c>
      <c r="U41" s="44"/>
    </row>
    <row r="42" spans="1:21" ht="16" customHeight="1">
      <c r="A42" s="44" t="s">
        <v>691</v>
      </c>
      <c r="B42" s="44" t="s">
        <v>692</v>
      </c>
      <c r="C42" s="44">
        <v>96.962000000000003</v>
      </c>
      <c r="D42" s="44">
        <v>99</v>
      </c>
      <c r="E42" s="44" t="s">
        <v>89</v>
      </c>
      <c r="F42" s="2" t="s">
        <v>2220</v>
      </c>
      <c r="G42" s="42" t="s">
        <v>8</v>
      </c>
      <c r="H42" s="42" t="s">
        <v>7</v>
      </c>
      <c r="I42" s="42" t="s">
        <v>6</v>
      </c>
      <c r="J42" s="42" t="s">
        <v>68</v>
      </c>
      <c r="U42" s="44"/>
    </row>
    <row r="43" spans="1:21" ht="16" customHeight="1">
      <c r="A43" s="44" t="s">
        <v>693</v>
      </c>
      <c r="B43" s="44" t="s">
        <v>694</v>
      </c>
      <c r="C43" s="44">
        <v>97.028999999999996</v>
      </c>
      <c r="D43" s="44">
        <v>99</v>
      </c>
      <c r="E43" s="44" t="s">
        <v>89</v>
      </c>
      <c r="F43" s="2" t="s">
        <v>2220</v>
      </c>
      <c r="G43" s="42" t="s">
        <v>8</v>
      </c>
      <c r="H43" s="42" t="s">
        <v>7</v>
      </c>
      <c r="I43" s="42" t="s">
        <v>6</v>
      </c>
      <c r="J43" s="42" t="s">
        <v>68</v>
      </c>
      <c r="U43" s="44"/>
    </row>
    <row r="44" spans="1:21" ht="16" customHeight="1">
      <c r="A44" s="44" t="s">
        <v>695</v>
      </c>
      <c r="B44" s="44" t="s">
        <v>696</v>
      </c>
      <c r="C44" s="44">
        <v>96.894000000000005</v>
      </c>
      <c r="D44" s="44">
        <v>99</v>
      </c>
      <c r="E44" s="44" t="s">
        <v>89</v>
      </c>
      <c r="F44" s="2" t="s">
        <v>2220</v>
      </c>
      <c r="G44" s="42" t="s">
        <v>8</v>
      </c>
      <c r="H44" s="42" t="s">
        <v>7</v>
      </c>
      <c r="I44" s="42" t="s">
        <v>6</v>
      </c>
      <c r="J44" s="42" t="s">
        <v>68</v>
      </c>
      <c r="U44" s="44"/>
    </row>
    <row r="45" spans="1:21" ht="16" customHeight="1">
      <c r="A45" s="44" t="s">
        <v>697</v>
      </c>
      <c r="B45" s="44" t="s">
        <v>698</v>
      </c>
      <c r="C45" s="44">
        <v>96.962000000000003</v>
      </c>
      <c r="D45" s="44">
        <v>99</v>
      </c>
      <c r="E45" s="44" t="s">
        <v>89</v>
      </c>
      <c r="F45" s="2" t="s">
        <v>2220</v>
      </c>
      <c r="G45" s="42" t="s">
        <v>8</v>
      </c>
      <c r="H45" s="42" t="s">
        <v>7</v>
      </c>
      <c r="I45" s="42" t="s">
        <v>6</v>
      </c>
      <c r="J45" s="42" t="s">
        <v>68</v>
      </c>
      <c r="U45" s="44"/>
    </row>
    <row r="46" spans="1:21" ht="16" customHeight="1">
      <c r="A46" s="44" t="s">
        <v>699</v>
      </c>
      <c r="B46" s="44" t="s">
        <v>700</v>
      </c>
      <c r="C46" s="44">
        <v>96.808999999999997</v>
      </c>
      <c r="D46" s="44">
        <v>99</v>
      </c>
      <c r="E46" s="44" t="s">
        <v>93</v>
      </c>
      <c r="F46" s="2" t="s">
        <v>2223</v>
      </c>
      <c r="G46" s="42" t="s">
        <v>8</v>
      </c>
      <c r="H46" s="42" t="s">
        <v>7</v>
      </c>
      <c r="I46" s="42" t="s">
        <v>6</v>
      </c>
      <c r="J46" s="42" t="s">
        <v>68</v>
      </c>
      <c r="U46" s="44"/>
    </row>
    <row r="47" spans="1:21" ht="16" customHeight="1">
      <c r="A47" s="44" t="s">
        <v>701</v>
      </c>
      <c r="B47" s="44" t="s">
        <v>702</v>
      </c>
      <c r="C47" s="44">
        <v>89.73</v>
      </c>
      <c r="D47" s="44">
        <v>99</v>
      </c>
      <c r="E47" s="44" t="s">
        <v>28</v>
      </c>
      <c r="F47" s="2" t="s">
        <v>2226</v>
      </c>
      <c r="G47" s="42" t="s">
        <v>14</v>
      </c>
      <c r="H47" s="42" t="s">
        <v>13</v>
      </c>
      <c r="I47" s="42" t="s">
        <v>27</v>
      </c>
      <c r="J47" s="42" t="s">
        <v>26</v>
      </c>
      <c r="U47" s="44"/>
    </row>
    <row r="48" spans="1:21" ht="16" customHeight="1">
      <c r="A48" s="44" t="s">
        <v>703</v>
      </c>
      <c r="B48" s="44" t="s">
        <v>704</v>
      </c>
      <c r="C48" s="44">
        <v>89.789000000000001</v>
      </c>
      <c r="D48" s="44">
        <v>99</v>
      </c>
      <c r="E48" s="44" t="s">
        <v>28</v>
      </c>
      <c r="F48" s="2" t="s">
        <v>2226</v>
      </c>
      <c r="G48" s="42" t="s">
        <v>14</v>
      </c>
      <c r="H48" s="42" t="s">
        <v>13</v>
      </c>
      <c r="I48" s="42" t="s">
        <v>27</v>
      </c>
      <c r="J48" s="42" t="s">
        <v>26</v>
      </c>
      <c r="U48" s="44"/>
    </row>
    <row r="49" spans="1:21" ht="16" customHeight="1">
      <c r="A49" s="44" t="s">
        <v>705</v>
      </c>
      <c r="B49" s="44" t="s">
        <v>706</v>
      </c>
      <c r="C49" s="44">
        <v>92.022000000000006</v>
      </c>
      <c r="D49" s="44">
        <v>99</v>
      </c>
      <c r="E49" s="44" t="s">
        <v>58</v>
      </c>
      <c r="F49" s="2" t="s">
        <v>2227</v>
      </c>
      <c r="G49" s="42" t="s">
        <v>8</v>
      </c>
      <c r="H49" s="42" t="s">
        <v>7</v>
      </c>
      <c r="I49" s="42" t="s">
        <v>6</v>
      </c>
      <c r="J49" s="42" t="s">
        <v>57</v>
      </c>
      <c r="U49" s="44"/>
    </row>
    <row r="50" spans="1:21" ht="16" customHeight="1">
      <c r="A50" s="44" t="s">
        <v>707</v>
      </c>
      <c r="B50" s="44" t="s">
        <v>708</v>
      </c>
      <c r="C50" s="44">
        <v>91.819000000000003</v>
      </c>
      <c r="D50" s="44">
        <v>99</v>
      </c>
      <c r="E50" s="44" t="s">
        <v>58</v>
      </c>
      <c r="F50" s="2" t="s">
        <v>2227</v>
      </c>
      <c r="G50" s="42" t="s">
        <v>8</v>
      </c>
      <c r="H50" s="42" t="s">
        <v>7</v>
      </c>
      <c r="I50" s="42" t="s">
        <v>6</v>
      </c>
      <c r="J50" s="42" t="s">
        <v>57</v>
      </c>
      <c r="U50" s="44"/>
    </row>
    <row r="51" spans="1:21" ht="16" customHeight="1">
      <c r="A51" s="44" t="s">
        <v>709</v>
      </c>
      <c r="B51" s="44" t="s">
        <v>710</v>
      </c>
      <c r="C51" s="44">
        <v>92.022000000000006</v>
      </c>
      <c r="D51" s="44">
        <v>99</v>
      </c>
      <c r="E51" s="44" t="s">
        <v>58</v>
      </c>
      <c r="F51" s="2" t="s">
        <v>2227</v>
      </c>
      <c r="G51" s="42" t="s">
        <v>8</v>
      </c>
      <c r="H51" s="42" t="s">
        <v>7</v>
      </c>
      <c r="I51" s="42" t="s">
        <v>6</v>
      </c>
      <c r="J51" s="42" t="s">
        <v>57</v>
      </c>
      <c r="U51" s="44"/>
    </row>
    <row r="52" spans="1:21" ht="16" customHeight="1">
      <c r="A52" s="44" t="s">
        <v>711</v>
      </c>
      <c r="B52" s="44" t="s">
        <v>712</v>
      </c>
      <c r="C52" s="44">
        <v>91.953999999999994</v>
      </c>
      <c r="D52" s="44">
        <v>99</v>
      </c>
      <c r="E52" s="44" t="s">
        <v>58</v>
      </c>
      <c r="F52" s="2" t="s">
        <v>2227</v>
      </c>
      <c r="G52" s="42" t="s">
        <v>8</v>
      </c>
      <c r="H52" s="42" t="s">
        <v>7</v>
      </c>
      <c r="I52" s="42" t="s">
        <v>6</v>
      </c>
      <c r="J52" s="42" t="s">
        <v>57</v>
      </c>
      <c r="U52" s="44"/>
    </row>
    <row r="53" spans="1:21" ht="16" customHeight="1">
      <c r="A53" s="44" t="s">
        <v>713</v>
      </c>
      <c r="B53" s="44" t="s">
        <v>714</v>
      </c>
      <c r="C53" s="44">
        <v>89.034999999999997</v>
      </c>
      <c r="D53" s="44">
        <v>99</v>
      </c>
      <c r="E53" s="44" t="s">
        <v>15</v>
      </c>
      <c r="F53" s="2" t="s">
        <v>2228</v>
      </c>
      <c r="G53" s="42" t="s">
        <v>14</v>
      </c>
      <c r="H53" s="42" t="s">
        <v>13</v>
      </c>
      <c r="I53" s="42" t="s">
        <v>12</v>
      </c>
      <c r="J53" s="42" t="s">
        <v>11</v>
      </c>
      <c r="U53" s="44"/>
    </row>
    <row r="54" spans="1:21" ht="16" customHeight="1">
      <c r="A54" s="44" t="s">
        <v>715</v>
      </c>
      <c r="B54" s="44" t="s">
        <v>716</v>
      </c>
      <c r="C54" s="44">
        <v>98.105999999999995</v>
      </c>
      <c r="D54" s="44">
        <v>99</v>
      </c>
      <c r="E54" s="44" t="s">
        <v>143</v>
      </c>
      <c r="F54" s="2" t="s">
        <v>2229</v>
      </c>
      <c r="G54" s="42" t="s">
        <v>8</v>
      </c>
      <c r="H54" s="42" t="s">
        <v>7</v>
      </c>
      <c r="I54" s="42" t="s">
        <v>66</v>
      </c>
      <c r="J54" s="42" t="s">
        <v>65</v>
      </c>
      <c r="U54" s="44"/>
    </row>
    <row r="55" spans="1:21" ht="16" customHeight="1">
      <c r="A55" s="44" t="s">
        <v>717</v>
      </c>
      <c r="B55" s="44" t="s">
        <v>716</v>
      </c>
      <c r="C55" s="44">
        <v>98.037999999999997</v>
      </c>
      <c r="D55" s="44">
        <v>99</v>
      </c>
      <c r="E55" s="44" t="s">
        <v>143</v>
      </c>
      <c r="F55" s="2" t="s">
        <v>2229</v>
      </c>
      <c r="G55" s="42" t="s">
        <v>8</v>
      </c>
      <c r="H55" s="42" t="s">
        <v>7</v>
      </c>
      <c r="I55" s="42" t="s">
        <v>66</v>
      </c>
      <c r="J55" s="42" t="s">
        <v>65</v>
      </c>
      <c r="U55" s="44"/>
    </row>
    <row r="56" spans="1:21" ht="16" customHeight="1">
      <c r="A56" s="44" t="s">
        <v>718</v>
      </c>
      <c r="B56" s="44" t="s">
        <v>719</v>
      </c>
      <c r="C56" s="44">
        <v>99.715999999999994</v>
      </c>
      <c r="D56" s="44">
        <v>95</v>
      </c>
      <c r="E56" s="44" t="s">
        <v>110</v>
      </c>
      <c r="F56" s="2" t="s">
        <v>2230</v>
      </c>
      <c r="G56" s="42" t="s">
        <v>8</v>
      </c>
      <c r="H56" s="42" t="s">
        <v>7</v>
      </c>
      <c r="I56" s="42" t="s">
        <v>6</v>
      </c>
      <c r="J56" s="42" t="s">
        <v>5</v>
      </c>
      <c r="U56" s="44"/>
    </row>
    <row r="57" spans="1:21" ht="16" customHeight="1">
      <c r="A57" s="44" t="s">
        <v>720</v>
      </c>
      <c r="B57" s="44" t="s">
        <v>721</v>
      </c>
      <c r="C57" s="44">
        <v>99.403999999999996</v>
      </c>
      <c r="D57" s="44">
        <v>99</v>
      </c>
      <c r="E57" s="44" t="s">
        <v>102</v>
      </c>
      <c r="F57" s="2" t="s">
        <v>2231</v>
      </c>
      <c r="G57" s="42" t="s">
        <v>40</v>
      </c>
      <c r="H57" s="42" t="s">
        <v>40</v>
      </c>
      <c r="I57" s="42" t="s">
        <v>39</v>
      </c>
      <c r="J57" s="42" t="s">
        <v>38</v>
      </c>
      <c r="U57" s="44"/>
    </row>
    <row r="58" spans="1:21" ht="16" customHeight="1">
      <c r="A58" s="44" t="s">
        <v>722</v>
      </c>
      <c r="B58" s="44" t="s">
        <v>723</v>
      </c>
      <c r="C58" s="44">
        <v>99.204999999999998</v>
      </c>
      <c r="D58" s="44">
        <v>99</v>
      </c>
      <c r="E58" s="44" t="s">
        <v>102</v>
      </c>
      <c r="F58" s="2" t="s">
        <v>2231</v>
      </c>
      <c r="G58" s="42" t="s">
        <v>40</v>
      </c>
      <c r="H58" s="42" t="s">
        <v>40</v>
      </c>
      <c r="I58" s="42" t="s">
        <v>39</v>
      </c>
      <c r="J58" s="42" t="s">
        <v>38</v>
      </c>
      <c r="U58" s="44"/>
    </row>
    <row r="59" spans="1:21" ht="16" customHeight="1">
      <c r="A59" s="44" t="s">
        <v>724</v>
      </c>
      <c r="B59" s="44" t="s">
        <v>725</v>
      </c>
      <c r="C59" s="44">
        <v>99.403999999999996</v>
      </c>
      <c r="D59" s="44">
        <v>99</v>
      </c>
      <c r="E59" s="44" t="s">
        <v>102</v>
      </c>
      <c r="F59" s="2" t="s">
        <v>2231</v>
      </c>
      <c r="G59" s="42" t="s">
        <v>40</v>
      </c>
      <c r="H59" s="42" t="s">
        <v>40</v>
      </c>
      <c r="I59" s="42" t="s">
        <v>39</v>
      </c>
      <c r="J59" s="42" t="s">
        <v>38</v>
      </c>
      <c r="U59" s="44"/>
    </row>
    <row r="60" spans="1:21" ht="16" customHeight="1">
      <c r="A60" s="44" t="s">
        <v>726</v>
      </c>
      <c r="B60" s="44" t="s">
        <v>725</v>
      </c>
      <c r="C60" s="44">
        <v>98.813000000000002</v>
      </c>
      <c r="D60" s="44">
        <v>99</v>
      </c>
      <c r="E60" s="44" t="s">
        <v>102</v>
      </c>
      <c r="F60" s="2" t="s">
        <v>2231</v>
      </c>
      <c r="G60" s="42" t="s">
        <v>40</v>
      </c>
      <c r="H60" s="42" t="s">
        <v>40</v>
      </c>
      <c r="I60" s="42" t="s">
        <v>39</v>
      </c>
      <c r="J60" s="42" t="s">
        <v>38</v>
      </c>
      <c r="U60" s="44"/>
    </row>
    <row r="61" spans="1:21" ht="16" customHeight="1">
      <c r="A61" s="44" t="s">
        <v>727</v>
      </c>
      <c r="B61" s="44" t="s">
        <v>728</v>
      </c>
      <c r="C61" s="44">
        <v>99.403999999999996</v>
      </c>
      <c r="D61" s="44">
        <v>99</v>
      </c>
      <c r="E61" s="44" t="s">
        <v>102</v>
      </c>
      <c r="F61" s="2" t="s">
        <v>2231</v>
      </c>
      <c r="G61" s="42" t="s">
        <v>40</v>
      </c>
      <c r="H61" s="42" t="s">
        <v>40</v>
      </c>
      <c r="I61" s="42" t="s">
        <v>39</v>
      </c>
      <c r="J61" s="42" t="s">
        <v>38</v>
      </c>
      <c r="U61" s="44"/>
    </row>
    <row r="62" spans="1:21" ht="16" customHeight="1">
      <c r="A62" s="44" t="s">
        <v>729</v>
      </c>
      <c r="B62" s="44" t="s">
        <v>730</v>
      </c>
      <c r="C62" s="44">
        <v>99.403999999999996</v>
      </c>
      <c r="D62" s="44">
        <v>99</v>
      </c>
      <c r="E62" s="44" t="s">
        <v>102</v>
      </c>
      <c r="F62" s="2" t="s">
        <v>2231</v>
      </c>
      <c r="G62" s="42" t="s">
        <v>40</v>
      </c>
      <c r="H62" s="42" t="s">
        <v>40</v>
      </c>
      <c r="I62" s="42" t="s">
        <v>39</v>
      </c>
      <c r="J62" s="42" t="s">
        <v>38</v>
      </c>
      <c r="U62" s="44"/>
    </row>
    <row r="63" spans="1:21" ht="16" customHeight="1">
      <c r="A63" s="44" t="s">
        <v>731</v>
      </c>
      <c r="B63" s="44" t="s">
        <v>730</v>
      </c>
      <c r="C63" s="44">
        <v>99.403999999999996</v>
      </c>
      <c r="D63" s="44">
        <v>99</v>
      </c>
      <c r="E63" s="44" t="s">
        <v>102</v>
      </c>
      <c r="F63" s="2" t="s">
        <v>2231</v>
      </c>
      <c r="G63" s="42" t="s">
        <v>40</v>
      </c>
      <c r="H63" s="42" t="s">
        <v>40</v>
      </c>
      <c r="I63" s="42" t="s">
        <v>39</v>
      </c>
      <c r="J63" s="42" t="s">
        <v>38</v>
      </c>
      <c r="U63" s="44"/>
    </row>
    <row r="64" spans="1:21" ht="16" customHeight="1">
      <c r="A64" s="44" t="s">
        <v>732</v>
      </c>
      <c r="B64" s="44" t="s">
        <v>733</v>
      </c>
      <c r="C64" s="44">
        <v>98.608999999999995</v>
      </c>
      <c r="D64" s="44">
        <v>99</v>
      </c>
      <c r="E64" s="44" t="s">
        <v>102</v>
      </c>
      <c r="F64" s="2" t="s">
        <v>2231</v>
      </c>
      <c r="G64" s="42" t="s">
        <v>40</v>
      </c>
      <c r="H64" s="42" t="s">
        <v>40</v>
      </c>
      <c r="I64" s="42" t="s">
        <v>39</v>
      </c>
      <c r="J64" s="42" t="s">
        <v>38</v>
      </c>
      <c r="U64" s="44"/>
    </row>
    <row r="65" spans="1:21" ht="16" customHeight="1">
      <c r="A65" s="44" t="s">
        <v>734</v>
      </c>
      <c r="B65" s="44" t="s">
        <v>735</v>
      </c>
      <c r="C65" s="44">
        <v>99.403999999999996</v>
      </c>
      <c r="D65" s="44">
        <v>99</v>
      </c>
      <c r="E65" s="44" t="s">
        <v>102</v>
      </c>
      <c r="F65" s="2" t="s">
        <v>2231</v>
      </c>
      <c r="G65" s="42" t="s">
        <v>40</v>
      </c>
      <c r="H65" s="42" t="s">
        <v>40</v>
      </c>
      <c r="I65" s="42" t="s">
        <v>39</v>
      </c>
      <c r="J65" s="42" t="s">
        <v>38</v>
      </c>
      <c r="U65" s="44"/>
    </row>
    <row r="66" spans="1:21" ht="16" customHeight="1">
      <c r="A66" s="44" t="s">
        <v>736</v>
      </c>
      <c r="B66" s="44" t="s">
        <v>735</v>
      </c>
      <c r="C66" s="44">
        <v>99.403999999999996</v>
      </c>
      <c r="D66" s="44">
        <v>99</v>
      </c>
      <c r="E66" s="44" t="s">
        <v>102</v>
      </c>
      <c r="F66" s="2" t="s">
        <v>2231</v>
      </c>
      <c r="G66" s="42" t="s">
        <v>40</v>
      </c>
      <c r="H66" s="42" t="s">
        <v>40</v>
      </c>
      <c r="I66" s="42" t="s">
        <v>39</v>
      </c>
      <c r="J66" s="42" t="s">
        <v>38</v>
      </c>
      <c r="U66" s="44"/>
    </row>
    <row r="67" spans="1:21" ht="16" customHeight="1">
      <c r="A67" s="44" t="s">
        <v>737</v>
      </c>
      <c r="B67" s="44" t="s">
        <v>738</v>
      </c>
      <c r="C67" s="44">
        <v>98.05</v>
      </c>
      <c r="D67" s="44">
        <v>97</v>
      </c>
      <c r="E67" s="44" t="s">
        <v>9</v>
      </c>
      <c r="F67" s="2" t="s">
        <v>2224</v>
      </c>
      <c r="G67" s="42" t="s">
        <v>8</v>
      </c>
      <c r="H67" s="42" t="s">
        <v>7</v>
      </c>
      <c r="I67" s="42" t="s">
        <v>6</v>
      </c>
      <c r="J67" s="42" t="s">
        <v>5</v>
      </c>
      <c r="U67" s="44"/>
    </row>
    <row r="68" spans="1:21" ht="16" customHeight="1">
      <c r="A68" s="44" t="s">
        <v>739</v>
      </c>
      <c r="B68" s="44" t="s">
        <v>740</v>
      </c>
      <c r="C68" s="44">
        <v>99.403999999999996</v>
      </c>
      <c r="D68" s="44">
        <v>99</v>
      </c>
      <c r="E68" s="44" t="s">
        <v>102</v>
      </c>
      <c r="F68" s="2" t="s">
        <v>2231</v>
      </c>
      <c r="G68" s="42" t="s">
        <v>40</v>
      </c>
      <c r="H68" s="42" t="s">
        <v>40</v>
      </c>
      <c r="I68" s="42" t="s">
        <v>39</v>
      </c>
      <c r="J68" s="42" t="s">
        <v>38</v>
      </c>
      <c r="U68" s="44"/>
    </row>
    <row r="69" spans="1:21" ht="16" customHeight="1">
      <c r="A69" s="44" t="s">
        <v>741</v>
      </c>
      <c r="B69" s="44" t="s">
        <v>742</v>
      </c>
      <c r="C69" s="44">
        <v>98.444000000000003</v>
      </c>
      <c r="D69" s="44">
        <v>95</v>
      </c>
      <c r="E69" s="44" t="s">
        <v>110</v>
      </c>
      <c r="F69" s="2" t="s">
        <v>2216</v>
      </c>
      <c r="G69" s="42" t="s">
        <v>8</v>
      </c>
      <c r="H69" s="42" t="s">
        <v>7</v>
      </c>
      <c r="I69" s="42" t="s">
        <v>6</v>
      </c>
      <c r="J69" s="42" t="s">
        <v>5</v>
      </c>
      <c r="U69" s="44"/>
    </row>
    <row r="70" spans="1:21" ht="16" customHeight="1">
      <c r="A70" s="44" t="s">
        <v>743</v>
      </c>
      <c r="B70" s="44" t="s">
        <v>744</v>
      </c>
      <c r="C70" s="44">
        <v>98.399000000000001</v>
      </c>
      <c r="D70" s="44">
        <v>97</v>
      </c>
      <c r="E70" s="44" t="s">
        <v>117</v>
      </c>
      <c r="F70" s="2" t="s">
        <v>2232</v>
      </c>
      <c r="G70" s="42" t="s">
        <v>8</v>
      </c>
      <c r="H70" s="42" t="s">
        <v>7</v>
      </c>
      <c r="I70" s="42" t="s">
        <v>6</v>
      </c>
      <c r="J70" s="42" t="s">
        <v>5</v>
      </c>
      <c r="U70" s="44"/>
    </row>
    <row r="71" spans="1:21" ht="16" customHeight="1">
      <c r="A71" s="44" t="s">
        <v>745</v>
      </c>
      <c r="B71" s="44" t="s">
        <v>746</v>
      </c>
      <c r="C71" s="44">
        <v>94.302000000000007</v>
      </c>
      <c r="D71" s="44">
        <v>95</v>
      </c>
      <c r="E71" s="44" t="s">
        <v>80</v>
      </c>
      <c r="F71" s="2" t="s">
        <v>2233</v>
      </c>
      <c r="G71" s="42" t="s">
        <v>8</v>
      </c>
      <c r="H71" s="42" t="s">
        <v>7</v>
      </c>
      <c r="I71" s="42" t="s">
        <v>322</v>
      </c>
      <c r="J71" s="42" t="s">
        <v>322</v>
      </c>
      <c r="U71" s="44"/>
    </row>
    <row r="72" spans="1:21" ht="16" customHeight="1">
      <c r="A72" s="44" t="s">
        <v>747</v>
      </c>
      <c r="B72" s="44" t="s">
        <v>746</v>
      </c>
      <c r="C72" s="44">
        <v>94.302000000000007</v>
      </c>
      <c r="D72" s="44">
        <v>95</v>
      </c>
      <c r="E72" s="44" t="s">
        <v>80</v>
      </c>
      <c r="F72" s="2" t="s">
        <v>2233</v>
      </c>
      <c r="G72" s="42" t="s">
        <v>8</v>
      </c>
      <c r="H72" s="42" t="s">
        <v>7</v>
      </c>
      <c r="I72" s="42" t="s">
        <v>322</v>
      </c>
      <c r="J72" s="42" t="s">
        <v>322</v>
      </c>
      <c r="U72" s="44"/>
    </row>
    <row r="73" spans="1:21" ht="16" customHeight="1">
      <c r="A73" s="44" t="s">
        <v>748</v>
      </c>
      <c r="B73" s="44" t="s">
        <v>749</v>
      </c>
      <c r="C73" s="44">
        <v>98.957999999999998</v>
      </c>
      <c r="D73" s="44">
        <v>99</v>
      </c>
      <c r="E73" s="44" t="s">
        <v>171</v>
      </c>
      <c r="F73" s="2" t="s">
        <v>2234</v>
      </c>
      <c r="G73" s="42" t="s">
        <v>8</v>
      </c>
      <c r="H73" s="42" t="s">
        <v>20</v>
      </c>
      <c r="I73" s="42" t="s">
        <v>48</v>
      </c>
      <c r="J73" s="42" t="s">
        <v>170</v>
      </c>
      <c r="U73" s="44"/>
    </row>
    <row r="74" spans="1:21" ht="16" customHeight="1">
      <c r="A74" s="44" t="s">
        <v>750</v>
      </c>
      <c r="B74" s="44" t="s">
        <v>751</v>
      </c>
      <c r="C74" s="44">
        <v>96.875</v>
      </c>
      <c r="D74" s="44">
        <v>99</v>
      </c>
      <c r="E74" s="44" t="s">
        <v>184</v>
      </c>
      <c r="F74" s="2" t="s">
        <v>2235</v>
      </c>
      <c r="G74" s="42" t="s">
        <v>8</v>
      </c>
      <c r="H74" s="42" t="s">
        <v>7</v>
      </c>
      <c r="I74" s="42" t="s">
        <v>6</v>
      </c>
      <c r="J74" s="42" t="s">
        <v>16</v>
      </c>
      <c r="U74" s="44"/>
    </row>
    <row r="75" spans="1:21" ht="16" customHeight="1">
      <c r="A75" s="44" t="s">
        <v>752</v>
      </c>
      <c r="B75" s="44" t="s">
        <v>753</v>
      </c>
      <c r="C75" s="44">
        <v>99.153999999999996</v>
      </c>
      <c r="D75" s="44">
        <v>99</v>
      </c>
      <c r="E75" s="44" t="s">
        <v>171</v>
      </c>
      <c r="F75" s="2" t="s">
        <v>2234</v>
      </c>
      <c r="G75" s="42" t="s">
        <v>8</v>
      </c>
      <c r="H75" s="42" t="s">
        <v>20</v>
      </c>
      <c r="I75" s="42" t="s">
        <v>48</v>
      </c>
      <c r="J75" s="42" t="s">
        <v>170</v>
      </c>
      <c r="U75" s="44"/>
    </row>
    <row r="76" spans="1:21" ht="16" customHeight="1">
      <c r="A76" s="44" t="s">
        <v>754</v>
      </c>
      <c r="B76" s="44" t="s">
        <v>755</v>
      </c>
      <c r="C76" s="44">
        <v>95.150999999999996</v>
      </c>
      <c r="D76" s="44">
        <v>99</v>
      </c>
      <c r="E76" s="44" t="s">
        <v>102</v>
      </c>
      <c r="F76" s="2" t="s">
        <v>2231</v>
      </c>
      <c r="G76" s="42" t="s">
        <v>40</v>
      </c>
      <c r="H76" s="42" t="s">
        <v>40</v>
      </c>
      <c r="I76" s="42" t="s">
        <v>39</v>
      </c>
      <c r="J76" s="42" t="s">
        <v>38</v>
      </c>
      <c r="U76" s="44"/>
    </row>
    <row r="77" spans="1:21" ht="16" customHeight="1">
      <c r="A77" s="44" t="s">
        <v>756</v>
      </c>
      <c r="B77" s="44" t="s">
        <v>757</v>
      </c>
      <c r="C77" s="44">
        <v>99.272000000000006</v>
      </c>
      <c r="D77" s="44">
        <v>99</v>
      </c>
      <c r="E77" s="44" t="s">
        <v>102</v>
      </c>
      <c r="F77" s="2" t="s">
        <v>2231</v>
      </c>
      <c r="G77" s="42" t="s">
        <v>40</v>
      </c>
      <c r="H77" s="42" t="s">
        <v>40</v>
      </c>
      <c r="I77" s="42" t="s">
        <v>39</v>
      </c>
      <c r="J77" s="42" t="s">
        <v>38</v>
      </c>
      <c r="U77" s="44"/>
    </row>
    <row r="78" spans="1:21" ht="16" customHeight="1">
      <c r="A78" s="44" t="s">
        <v>758</v>
      </c>
      <c r="B78" s="44" t="s">
        <v>759</v>
      </c>
      <c r="C78" s="44">
        <v>99.138999999999996</v>
      </c>
      <c r="D78" s="44">
        <v>99</v>
      </c>
      <c r="E78" s="44" t="s">
        <v>102</v>
      </c>
      <c r="F78" s="2" t="s">
        <v>2231</v>
      </c>
      <c r="G78" s="42" t="s">
        <v>40</v>
      </c>
      <c r="H78" s="42" t="s">
        <v>40</v>
      </c>
      <c r="I78" s="42" t="s">
        <v>39</v>
      </c>
      <c r="J78" s="42" t="s">
        <v>38</v>
      </c>
      <c r="U78" s="44"/>
    </row>
    <row r="79" spans="1:21" ht="16" customHeight="1">
      <c r="A79" s="44" t="s">
        <v>760</v>
      </c>
      <c r="B79" s="44" t="s">
        <v>761</v>
      </c>
      <c r="C79" s="44">
        <v>93.352000000000004</v>
      </c>
      <c r="D79" s="44">
        <v>99</v>
      </c>
      <c r="E79" s="44" t="s">
        <v>99</v>
      </c>
      <c r="F79" s="2" t="s">
        <v>2225</v>
      </c>
      <c r="G79" s="42" t="s">
        <v>8</v>
      </c>
      <c r="H79" s="42" t="s">
        <v>7</v>
      </c>
      <c r="I79" s="42" t="s">
        <v>98</v>
      </c>
      <c r="J79" s="42" t="s">
        <v>97</v>
      </c>
      <c r="U79" s="44"/>
    </row>
    <row r="80" spans="1:21" ht="16" customHeight="1">
      <c r="A80" s="44" t="s">
        <v>762</v>
      </c>
      <c r="B80" s="44" t="s">
        <v>763</v>
      </c>
      <c r="C80" s="44">
        <v>94.302999999999997</v>
      </c>
      <c r="D80" s="44">
        <v>99</v>
      </c>
      <c r="E80" s="44" t="s">
        <v>99</v>
      </c>
      <c r="F80" s="2" t="s">
        <v>2225</v>
      </c>
      <c r="G80" s="42" t="s">
        <v>8</v>
      </c>
      <c r="H80" s="42" t="s">
        <v>7</v>
      </c>
      <c r="I80" s="42" t="s">
        <v>98</v>
      </c>
      <c r="J80" s="42" t="s">
        <v>97</v>
      </c>
      <c r="U80" s="44"/>
    </row>
    <row r="81" spans="1:21" ht="16" customHeight="1">
      <c r="A81" s="44" t="s">
        <v>764</v>
      </c>
      <c r="B81" s="44" t="s">
        <v>765</v>
      </c>
      <c r="C81" s="44">
        <v>99.272000000000006</v>
      </c>
      <c r="D81" s="44">
        <v>99</v>
      </c>
      <c r="E81" s="44" t="s">
        <v>102</v>
      </c>
      <c r="F81" s="2" t="s">
        <v>2231</v>
      </c>
      <c r="G81" s="42" t="s">
        <v>40</v>
      </c>
      <c r="H81" s="42" t="s">
        <v>40</v>
      </c>
      <c r="I81" s="42" t="s">
        <v>39</v>
      </c>
      <c r="J81" s="42" t="s">
        <v>38</v>
      </c>
      <c r="U81" s="44"/>
    </row>
    <row r="82" spans="1:21" ht="16" customHeight="1">
      <c r="A82" s="44" t="s">
        <v>766</v>
      </c>
      <c r="B82" s="44" t="s">
        <v>767</v>
      </c>
      <c r="C82" s="44">
        <v>94.441000000000003</v>
      </c>
      <c r="D82" s="44">
        <v>99</v>
      </c>
      <c r="E82" s="44" t="s">
        <v>99</v>
      </c>
      <c r="F82" s="2" t="s">
        <v>2225</v>
      </c>
      <c r="G82" s="42" t="s">
        <v>8</v>
      </c>
      <c r="H82" s="42" t="s">
        <v>7</v>
      </c>
      <c r="I82" s="42" t="s">
        <v>98</v>
      </c>
      <c r="J82" s="42" t="s">
        <v>97</v>
      </c>
      <c r="U82" s="44"/>
    </row>
    <row r="83" spans="1:21" ht="16" customHeight="1">
      <c r="A83" s="44" t="s">
        <v>768</v>
      </c>
      <c r="B83" s="44" t="s">
        <v>769</v>
      </c>
      <c r="C83" s="44">
        <v>98.325999999999993</v>
      </c>
      <c r="D83" s="44">
        <v>97</v>
      </c>
      <c r="E83" s="44" t="s">
        <v>9</v>
      </c>
      <c r="F83" s="2" t="s">
        <v>2224</v>
      </c>
      <c r="G83" s="42" t="s">
        <v>8</v>
      </c>
      <c r="H83" s="42" t="s">
        <v>7</v>
      </c>
      <c r="I83" s="42" t="s">
        <v>6</v>
      </c>
      <c r="J83" s="42" t="s">
        <v>5</v>
      </c>
      <c r="U83" s="44"/>
    </row>
    <row r="84" spans="1:21" ht="16" customHeight="1">
      <c r="A84" s="44" t="s">
        <v>770</v>
      </c>
      <c r="B84" s="44" t="s">
        <v>771</v>
      </c>
      <c r="C84" s="44">
        <v>97.77</v>
      </c>
      <c r="D84" s="44">
        <v>97</v>
      </c>
      <c r="E84" s="44" t="s">
        <v>9</v>
      </c>
      <c r="F84" s="2" t="s">
        <v>2224</v>
      </c>
      <c r="G84" s="42" t="s">
        <v>8</v>
      </c>
      <c r="H84" s="42" t="s">
        <v>7</v>
      </c>
      <c r="I84" s="42" t="s">
        <v>6</v>
      </c>
      <c r="J84" s="42" t="s">
        <v>5</v>
      </c>
      <c r="U84" s="44"/>
    </row>
    <row r="85" spans="1:21" ht="16" customHeight="1">
      <c r="A85" s="44" t="s">
        <v>772</v>
      </c>
      <c r="B85" s="44" t="s">
        <v>773</v>
      </c>
      <c r="C85" s="44">
        <v>91.885999999999996</v>
      </c>
      <c r="D85" s="44">
        <v>99</v>
      </c>
      <c r="E85" s="44" t="s">
        <v>58</v>
      </c>
      <c r="F85" s="2" t="s">
        <v>2236</v>
      </c>
      <c r="G85" s="42" t="s">
        <v>8</v>
      </c>
      <c r="H85" s="42" t="s">
        <v>7</v>
      </c>
      <c r="I85" s="42" t="s">
        <v>6</v>
      </c>
      <c r="J85" s="42" t="s">
        <v>57</v>
      </c>
      <c r="U85" s="44"/>
    </row>
    <row r="86" spans="1:21" ht="16" customHeight="1">
      <c r="A86" s="44" t="s">
        <v>774</v>
      </c>
      <c r="B86" s="44" t="s">
        <v>775</v>
      </c>
      <c r="C86" s="44">
        <v>99.06</v>
      </c>
      <c r="D86" s="44">
        <v>98</v>
      </c>
      <c r="E86" s="44" t="s">
        <v>163</v>
      </c>
      <c r="F86" s="2" t="s">
        <v>2237</v>
      </c>
      <c r="G86" s="42" t="s">
        <v>40</v>
      </c>
      <c r="H86" s="42" t="s">
        <v>40</v>
      </c>
      <c r="I86" s="42" t="s">
        <v>39</v>
      </c>
      <c r="J86" s="42" t="s">
        <v>38</v>
      </c>
      <c r="U86" s="44"/>
    </row>
    <row r="87" spans="1:21" ht="16" customHeight="1">
      <c r="A87" s="44" t="s">
        <v>776</v>
      </c>
      <c r="B87" s="44" t="s">
        <v>775</v>
      </c>
      <c r="C87" s="44">
        <v>99.128</v>
      </c>
      <c r="D87" s="44">
        <v>98</v>
      </c>
      <c r="E87" s="44" t="s">
        <v>163</v>
      </c>
      <c r="F87" s="2" t="s">
        <v>2237</v>
      </c>
      <c r="G87" s="42" t="s">
        <v>40</v>
      </c>
      <c r="H87" s="42" t="s">
        <v>40</v>
      </c>
      <c r="I87" s="42" t="s">
        <v>39</v>
      </c>
      <c r="J87" s="42" t="s">
        <v>38</v>
      </c>
      <c r="U87" s="44"/>
    </row>
    <row r="88" spans="1:21" ht="16" customHeight="1">
      <c r="A88" s="44" t="s">
        <v>777</v>
      </c>
      <c r="B88" s="44" t="s">
        <v>778</v>
      </c>
      <c r="C88" s="44">
        <v>94.441000000000003</v>
      </c>
      <c r="D88" s="44">
        <v>99</v>
      </c>
      <c r="E88" s="44" t="s">
        <v>99</v>
      </c>
      <c r="F88" s="2" t="s">
        <v>2225</v>
      </c>
      <c r="G88" s="42" t="s">
        <v>8</v>
      </c>
      <c r="H88" s="42" t="s">
        <v>7</v>
      </c>
      <c r="I88" s="42" t="s">
        <v>98</v>
      </c>
      <c r="J88" s="42" t="s">
        <v>97</v>
      </c>
      <c r="U88" s="44"/>
    </row>
    <row r="89" spans="1:21" ht="16" customHeight="1">
      <c r="A89" s="44" t="s">
        <v>779</v>
      </c>
      <c r="B89" s="44" t="s">
        <v>780</v>
      </c>
      <c r="C89" s="44">
        <v>99.661000000000001</v>
      </c>
      <c r="D89" s="44">
        <v>99</v>
      </c>
      <c r="E89" s="44" t="s">
        <v>109</v>
      </c>
      <c r="F89" s="2" t="s">
        <v>2238</v>
      </c>
      <c r="G89" s="42" t="s">
        <v>8</v>
      </c>
      <c r="H89" s="42" t="s">
        <v>7</v>
      </c>
      <c r="I89" s="42" t="s">
        <v>6</v>
      </c>
      <c r="J89" s="42" t="s">
        <v>5</v>
      </c>
      <c r="U89" s="44"/>
    </row>
    <row r="90" spans="1:21" ht="16" customHeight="1">
      <c r="A90" s="44" t="s">
        <v>781</v>
      </c>
      <c r="B90" s="44" t="s">
        <v>782</v>
      </c>
      <c r="C90" s="44">
        <v>99.046999999999997</v>
      </c>
      <c r="D90" s="44">
        <v>97</v>
      </c>
      <c r="E90" s="44" t="s">
        <v>75</v>
      </c>
      <c r="F90" s="2" t="s">
        <v>2239</v>
      </c>
      <c r="G90" s="42" t="s">
        <v>40</v>
      </c>
      <c r="H90" s="42" t="s">
        <v>40</v>
      </c>
      <c r="I90" s="42" t="s">
        <v>39</v>
      </c>
      <c r="J90" s="42" t="s">
        <v>38</v>
      </c>
      <c r="U90" s="44"/>
    </row>
    <row r="91" spans="1:21" ht="16" customHeight="1">
      <c r="A91" s="44" t="s">
        <v>783</v>
      </c>
      <c r="B91" s="44" t="s">
        <v>784</v>
      </c>
      <c r="C91" s="44">
        <v>98.117000000000004</v>
      </c>
      <c r="D91" s="44">
        <v>97</v>
      </c>
      <c r="E91" s="44" t="s">
        <v>9</v>
      </c>
      <c r="F91" s="2" t="s">
        <v>2224</v>
      </c>
      <c r="G91" s="42" t="s">
        <v>8</v>
      </c>
      <c r="H91" s="42" t="s">
        <v>7</v>
      </c>
      <c r="I91" s="42" t="s">
        <v>6</v>
      </c>
      <c r="J91" s="42" t="s">
        <v>5</v>
      </c>
      <c r="U91" s="44"/>
    </row>
    <row r="92" spans="1:21" ht="16" customHeight="1">
      <c r="A92" s="44" t="s">
        <v>785</v>
      </c>
      <c r="B92" s="44" t="s">
        <v>786</v>
      </c>
      <c r="C92" s="44">
        <v>99.046999999999997</v>
      </c>
      <c r="D92" s="44">
        <v>97</v>
      </c>
      <c r="E92" s="44" t="s">
        <v>75</v>
      </c>
      <c r="F92" s="2" t="s">
        <v>2239</v>
      </c>
      <c r="G92" s="42" t="s">
        <v>40</v>
      </c>
      <c r="H92" s="42" t="s">
        <v>40</v>
      </c>
      <c r="I92" s="42" t="s">
        <v>39</v>
      </c>
      <c r="J92" s="42" t="s">
        <v>38</v>
      </c>
      <c r="U92" s="44"/>
    </row>
    <row r="93" spans="1:21" ht="16" customHeight="1">
      <c r="A93" s="44" t="s">
        <v>787</v>
      </c>
      <c r="B93" s="44" t="s">
        <v>788</v>
      </c>
      <c r="C93" s="44">
        <v>99.39</v>
      </c>
      <c r="D93" s="44">
        <v>99</v>
      </c>
      <c r="E93" s="44" t="s">
        <v>109</v>
      </c>
      <c r="F93" s="2" t="s">
        <v>2238</v>
      </c>
      <c r="G93" s="42" t="s">
        <v>8</v>
      </c>
      <c r="H93" s="42" t="s">
        <v>7</v>
      </c>
      <c r="I93" s="42" t="s">
        <v>6</v>
      </c>
      <c r="J93" s="42" t="s">
        <v>5</v>
      </c>
      <c r="U93" s="44"/>
    </row>
    <row r="94" spans="1:21" ht="16" customHeight="1">
      <c r="A94" s="44" t="s">
        <v>789</v>
      </c>
      <c r="B94" s="44" t="s">
        <v>790</v>
      </c>
      <c r="C94" s="44">
        <v>99.322000000000003</v>
      </c>
      <c r="D94" s="44">
        <v>99</v>
      </c>
      <c r="E94" s="44" t="s">
        <v>109</v>
      </c>
      <c r="F94" s="2" t="s">
        <v>2238</v>
      </c>
      <c r="G94" s="42" t="s">
        <v>8</v>
      </c>
      <c r="H94" s="42" t="s">
        <v>7</v>
      </c>
      <c r="I94" s="42" t="s">
        <v>6</v>
      </c>
      <c r="J94" s="42" t="s">
        <v>5</v>
      </c>
      <c r="U94" s="44"/>
    </row>
    <row r="95" spans="1:21" ht="16" customHeight="1">
      <c r="A95" s="44" t="s">
        <v>791</v>
      </c>
      <c r="B95" s="44" t="s">
        <v>792</v>
      </c>
      <c r="C95" s="44">
        <v>99.39</v>
      </c>
      <c r="D95" s="44">
        <v>99</v>
      </c>
      <c r="E95" s="44" t="s">
        <v>109</v>
      </c>
      <c r="F95" s="2" t="s">
        <v>2238</v>
      </c>
      <c r="G95" s="42" t="s">
        <v>8</v>
      </c>
      <c r="H95" s="42" t="s">
        <v>7</v>
      </c>
      <c r="I95" s="42" t="s">
        <v>6</v>
      </c>
      <c r="J95" s="42" t="s">
        <v>5</v>
      </c>
      <c r="U95" s="44"/>
    </row>
    <row r="96" spans="1:21" ht="16" customHeight="1">
      <c r="A96" s="44" t="s">
        <v>793</v>
      </c>
      <c r="B96" s="44" t="s">
        <v>794</v>
      </c>
      <c r="C96" s="44">
        <v>99.39</v>
      </c>
      <c r="D96" s="44">
        <v>99</v>
      </c>
      <c r="E96" s="44" t="s">
        <v>109</v>
      </c>
      <c r="F96" s="2" t="s">
        <v>2238</v>
      </c>
      <c r="G96" s="42" t="s">
        <v>8</v>
      </c>
      <c r="H96" s="42" t="s">
        <v>7</v>
      </c>
      <c r="I96" s="42" t="s">
        <v>6</v>
      </c>
      <c r="J96" s="42" t="s">
        <v>5</v>
      </c>
      <c r="U96" s="44"/>
    </row>
    <row r="97" spans="1:21" ht="16" customHeight="1">
      <c r="A97" s="44" t="s">
        <v>795</v>
      </c>
      <c r="B97" s="44" t="s">
        <v>796</v>
      </c>
      <c r="C97" s="44">
        <v>99.186999999999998</v>
      </c>
      <c r="D97" s="44">
        <v>99</v>
      </c>
      <c r="E97" s="44" t="s">
        <v>109</v>
      </c>
      <c r="F97" s="2" t="s">
        <v>2238</v>
      </c>
      <c r="G97" s="42" t="s">
        <v>8</v>
      </c>
      <c r="H97" s="42" t="s">
        <v>7</v>
      </c>
      <c r="I97" s="42" t="s">
        <v>6</v>
      </c>
      <c r="J97" s="42" t="s">
        <v>5</v>
      </c>
      <c r="U97" s="44"/>
    </row>
    <row r="98" spans="1:21" ht="16" customHeight="1">
      <c r="A98" s="44" t="s">
        <v>797</v>
      </c>
      <c r="B98" s="44" t="s">
        <v>798</v>
      </c>
      <c r="C98" s="44">
        <v>99.582999999999998</v>
      </c>
      <c r="D98" s="44">
        <v>97</v>
      </c>
      <c r="E98" s="44" t="s">
        <v>25</v>
      </c>
      <c r="F98" s="2" t="s">
        <v>2240</v>
      </c>
      <c r="G98" s="42" t="s">
        <v>8</v>
      </c>
      <c r="H98" s="42" t="s">
        <v>7</v>
      </c>
      <c r="I98" s="42" t="s">
        <v>6</v>
      </c>
      <c r="J98" s="42" t="s">
        <v>5</v>
      </c>
      <c r="U98" s="44"/>
    </row>
    <row r="99" spans="1:21" ht="16" customHeight="1">
      <c r="A99" s="44" t="s">
        <v>799</v>
      </c>
      <c r="B99" s="44" t="s">
        <v>800</v>
      </c>
      <c r="C99" s="44">
        <v>99.046999999999997</v>
      </c>
      <c r="D99" s="44">
        <v>97</v>
      </c>
      <c r="E99" s="44" t="s">
        <v>75</v>
      </c>
      <c r="F99" s="2" t="s">
        <v>2239</v>
      </c>
      <c r="G99" s="42" t="s">
        <v>40</v>
      </c>
      <c r="H99" s="42" t="s">
        <v>40</v>
      </c>
      <c r="I99" s="42" t="s">
        <v>39</v>
      </c>
      <c r="J99" s="42" t="s">
        <v>38</v>
      </c>
      <c r="U99" s="44"/>
    </row>
    <row r="100" spans="1:21" ht="16" customHeight="1">
      <c r="A100" s="44" t="s">
        <v>801</v>
      </c>
      <c r="B100" s="44" t="s">
        <v>802</v>
      </c>
      <c r="C100" s="44">
        <v>99.444000000000003</v>
      </c>
      <c r="D100" s="44">
        <v>97</v>
      </c>
      <c r="E100" s="44" t="s">
        <v>25</v>
      </c>
      <c r="F100" s="2" t="s">
        <v>2240</v>
      </c>
      <c r="G100" s="42" t="s">
        <v>8</v>
      </c>
      <c r="H100" s="42" t="s">
        <v>7</v>
      </c>
      <c r="I100" s="42" t="s">
        <v>6</v>
      </c>
      <c r="J100" s="42" t="s">
        <v>5</v>
      </c>
      <c r="U100" s="44"/>
    </row>
    <row r="101" spans="1:21" ht="16" customHeight="1">
      <c r="A101" s="44" t="s">
        <v>803</v>
      </c>
      <c r="B101" s="44" t="s">
        <v>804</v>
      </c>
      <c r="C101" s="44">
        <v>96.522000000000006</v>
      </c>
      <c r="D101" s="44">
        <v>96</v>
      </c>
      <c r="E101" s="44" t="s">
        <v>122</v>
      </c>
      <c r="F101" s="2" t="s">
        <v>2222</v>
      </c>
      <c r="G101" s="42" t="s">
        <v>8</v>
      </c>
      <c r="H101" s="42" t="s">
        <v>7</v>
      </c>
      <c r="I101" s="42" t="s">
        <v>6</v>
      </c>
      <c r="J101" s="42" t="s">
        <v>68</v>
      </c>
      <c r="U101" s="44"/>
    </row>
    <row r="102" spans="1:21" ht="16" customHeight="1">
      <c r="A102" s="44" t="s">
        <v>805</v>
      </c>
      <c r="B102" s="44" t="s">
        <v>806</v>
      </c>
      <c r="C102" s="44">
        <v>99.046999999999997</v>
      </c>
      <c r="D102" s="44">
        <v>97</v>
      </c>
      <c r="E102" s="44" t="s">
        <v>75</v>
      </c>
      <c r="F102" s="2" t="s">
        <v>2239</v>
      </c>
      <c r="G102" s="42" t="s">
        <v>40</v>
      </c>
      <c r="H102" s="42" t="s">
        <v>40</v>
      </c>
      <c r="I102" s="42" t="s">
        <v>39</v>
      </c>
      <c r="J102" s="42" t="s">
        <v>38</v>
      </c>
      <c r="U102" s="44"/>
    </row>
    <row r="103" spans="1:21" ht="16" customHeight="1">
      <c r="A103" s="44" t="s">
        <v>807</v>
      </c>
      <c r="B103" s="44" t="s">
        <v>808</v>
      </c>
      <c r="C103" s="44">
        <v>99.272000000000006</v>
      </c>
      <c r="D103" s="44">
        <v>99</v>
      </c>
      <c r="E103" s="44" t="s">
        <v>102</v>
      </c>
      <c r="F103" s="2" t="s">
        <v>2231</v>
      </c>
      <c r="G103" s="42" t="s">
        <v>40</v>
      </c>
      <c r="H103" s="42" t="s">
        <v>40</v>
      </c>
      <c r="I103" s="42" t="s">
        <v>39</v>
      </c>
      <c r="J103" s="42" t="s">
        <v>38</v>
      </c>
      <c r="U103" s="44"/>
    </row>
    <row r="104" spans="1:21" ht="16" customHeight="1">
      <c r="A104" s="44" t="s">
        <v>809</v>
      </c>
      <c r="B104" s="44" t="s">
        <v>810</v>
      </c>
      <c r="C104" s="44">
        <v>97.756</v>
      </c>
      <c r="D104" s="44">
        <v>99</v>
      </c>
      <c r="E104" s="44" t="s">
        <v>102</v>
      </c>
      <c r="F104" s="2" t="s">
        <v>2231</v>
      </c>
      <c r="G104" s="42" t="s">
        <v>40</v>
      </c>
      <c r="H104" s="42" t="s">
        <v>40</v>
      </c>
      <c r="I104" s="42" t="s">
        <v>39</v>
      </c>
      <c r="J104" s="42" t="s">
        <v>38</v>
      </c>
      <c r="U104" s="44"/>
    </row>
    <row r="105" spans="1:21" ht="16" customHeight="1">
      <c r="A105" s="44" t="s">
        <v>811</v>
      </c>
      <c r="B105" s="44" t="s">
        <v>812</v>
      </c>
      <c r="C105" s="44">
        <v>99.272000000000006</v>
      </c>
      <c r="D105" s="44">
        <v>99</v>
      </c>
      <c r="E105" s="44" t="s">
        <v>102</v>
      </c>
      <c r="F105" s="2" t="s">
        <v>2231</v>
      </c>
      <c r="G105" s="42" t="s">
        <v>40</v>
      </c>
      <c r="H105" s="42" t="s">
        <v>40</v>
      </c>
      <c r="I105" s="42" t="s">
        <v>39</v>
      </c>
      <c r="J105" s="42" t="s">
        <v>38</v>
      </c>
      <c r="U105" s="44"/>
    </row>
    <row r="106" spans="1:21" ht="16" customHeight="1">
      <c r="A106" s="44" t="s">
        <v>813</v>
      </c>
      <c r="B106" s="44" t="s">
        <v>814</v>
      </c>
      <c r="C106" s="44">
        <v>99.204999999999998</v>
      </c>
      <c r="D106" s="44">
        <v>99</v>
      </c>
      <c r="E106" s="44" t="s">
        <v>102</v>
      </c>
      <c r="F106" s="2" t="s">
        <v>2231</v>
      </c>
      <c r="G106" s="42" t="s">
        <v>40</v>
      </c>
      <c r="H106" s="42" t="s">
        <v>40</v>
      </c>
      <c r="I106" s="42" t="s">
        <v>39</v>
      </c>
      <c r="J106" s="42" t="s">
        <v>38</v>
      </c>
      <c r="U106" s="44"/>
    </row>
    <row r="107" spans="1:21" ht="16" customHeight="1">
      <c r="A107" s="44" t="s">
        <v>815</v>
      </c>
      <c r="B107" s="44" t="s">
        <v>816</v>
      </c>
      <c r="C107" s="44">
        <v>99.272000000000006</v>
      </c>
      <c r="D107" s="44">
        <v>99</v>
      </c>
      <c r="E107" s="44" t="s">
        <v>102</v>
      </c>
      <c r="F107" s="2" t="s">
        <v>2231</v>
      </c>
      <c r="G107" s="42" t="s">
        <v>40</v>
      </c>
      <c r="H107" s="42" t="s">
        <v>40</v>
      </c>
      <c r="I107" s="42" t="s">
        <v>39</v>
      </c>
      <c r="J107" s="42" t="s">
        <v>38</v>
      </c>
      <c r="U107" s="44"/>
    </row>
    <row r="108" spans="1:21" ht="16" customHeight="1">
      <c r="A108" s="44" t="s">
        <v>817</v>
      </c>
      <c r="B108" s="44" t="s">
        <v>818</v>
      </c>
      <c r="C108" s="44">
        <v>97.762</v>
      </c>
      <c r="D108" s="44">
        <v>99</v>
      </c>
      <c r="E108" s="44" t="s">
        <v>102</v>
      </c>
      <c r="F108" s="2" t="s">
        <v>2231</v>
      </c>
      <c r="G108" s="42" t="s">
        <v>40</v>
      </c>
      <c r="H108" s="42" t="s">
        <v>40</v>
      </c>
      <c r="I108" s="42" t="s">
        <v>39</v>
      </c>
      <c r="J108" s="42" t="s">
        <v>38</v>
      </c>
      <c r="U108" s="44"/>
    </row>
    <row r="109" spans="1:21" ht="16" customHeight="1">
      <c r="A109" s="44" t="s">
        <v>819</v>
      </c>
      <c r="B109" s="44" t="s">
        <v>820</v>
      </c>
      <c r="C109" s="44">
        <v>99.272000000000006</v>
      </c>
      <c r="D109" s="44">
        <v>99</v>
      </c>
      <c r="E109" s="44" t="s">
        <v>102</v>
      </c>
      <c r="F109" s="2" t="s">
        <v>2231</v>
      </c>
      <c r="G109" s="42" t="s">
        <v>40</v>
      </c>
      <c r="H109" s="42" t="s">
        <v>40</v>
      </c>
      <c r="I109" s="42" t="s">
        <v>39</v>
      </c>
      <c r="J109" s="42" t="s">
        <v>38</v>
      </c>
      <c r="U109" s="44"/>
    </row>
    <row r="110" spans="1:21" ht="16" customHeight="1">
      <c r="A110" s="44" t="s">
        <v>821</v>
      </c>
      <c r="B110" s="44" t="s">
        <v>822</v>
      </c>
      <c r="C110" s="44">
        <v>99.272000000000006</v>
      </c>
      <c r="D110" s="44">
        <v>99</v>
      </c>
      <c r="E110" s="44" t="s">
        <v>102</v>
      </c>
      <c r="F110" s="2" t="s">
        <v>2231</v>
      </c>
      <c r="G110" s="42" t="s">
        <v>40</v>
      </c>
      <c r="H110" s="42" t="s">
        <v>40</v>
      </c>
      <c r="I110" s="42" t="s">
        <v>39</v>
      </c>
      <c r="J110" s="42" t="s">
        <v>38</v>
      </c>
      <c r="U110" s="44"/>
    </row>
    <row r="111" spans="1:21" ht="16" customHeight="1">
      <c r="A111" s="44" t="s">
        <v>823</v>
      </c>
      <c r="B111" s="44" t="s">
        <v>824</v>
      </c>
      <c r="C111" s="44">
        <v>99.272000000000006</v>
      </c>
      <c r="D111" s="44">
        <v>99</v>
      </c>
      <c r="E111" s="44" t="s">
        <v>102</v>
      </c>
      <c r="F111" s="2" t="s">
        <v>2231</v>
      </c>
      <c r="G111" s="42" t="s">
        <v>40</v>
      </c>
      <c r="H111" s="42" t="s">
        <v>40</v>
      </c>
      <c r="I111" s="42" t="s">
        <v>39</v>
      </c>
      <c r="J111" s="42" t="s">
        <v>38</v>
      </c>
      <c r="U111" s="44"/>
    </row>
    <row r="112" spans="1:21" ht="16" customHeight="1">
      <c r="A112" s="44" t="s">
        <v>825</v>
      </c>
      <c r="B112" s="44" t="s">
        <v>826</v>
      </c>
      <c r="C112" s="44">
        <v>94.302999999999997</v>
      </c>
      <c r="D112" s="44">
        <v>99</v>
      </c>
      <c r="E112" s="44" t="s">
        <v>99</v>
      </c>
      <c r="F112" s="2" t="s">
        <v>2241</v>
      </c>
      <c r="G112" s="42" t="s">
        <v>8</v>
      </c>
      <c r="H112" s="42" t="s">
        <v>7</v>
      </c>
      <c r="I112" s="42" t="s">
        <v>98</v>
      </c>
      <c r="J112" s="42" t="s">
        <v>97</v>
      </c>
      <c r="U112" s="44"/>
    </row>
    <row r="113" spans="1:21" ht="16" customHeight="1">
      <c r="A113" s="44" t="s">
        <v>827</v>
      </c>
      <c r="B113" s="44" t="s">
        <v>828</v>
      </c>
      <c r="C113" s="44">
        <v>92.423000000000002</v>
      </c>
      <c r="D113" s="44">
        <v>99</v>
      </c>
      <c r="E113" s="44" t="s">
        <v>99</v>
      </c>
      <c r="F113" s="2" t="s">
        <v>2241</v>
      </c>
      <c r="G113" s="42" t="s">
        <v>8</v>
      </c>
      <c r="H113" s="42" t="s">
        <v>7</v>
      </c>
      <c r="I113" s="42" t="s">
        <v>98</v>
      </c>
      <c r="J113" s="42" t="s">
        <v>97</v>
      </c>
      <c r="U113" s="44"/>
    </row>
    <row r="114" spans="1:21" ht="16" customHeight="1">
      <c r="A114" s="44" t="s">
        <v>829</v>
      </c>
      <c r="B114" s="44" t="s">
        <v>830</v>
      </c>
      <c r="C114" s="44">
        <v>99.932000000000002</v>
      </c>
      <c r="D114" s="44">
        <v>97</v>
      </c>
      <c r="E114" s="44" t="s">
        <v>75</v>
      </c>
      <c r="F114" s="2" t="s">
        <v>2239</v>
      </c>
      <c r="G114" s="42" t="s">
        <v>40</v>
      </c>
      <c r="H114" s="42" t="s">
        <v>40</v>
      </c>
      <c r="I114" s="42" t="s">
        <v>39</v>
      </c>
      <c r="J114" s="42" t="s">
        <v>38</v>
      </c>
      <c r="U114" s="44"/>
    </row>
    <row r="115" spans="1:21" ht="16" customHeight="1">
      <c r="A115" s="44" t="s">
        <v>831</v>
      </c>
      <c r="B115" s="44" t="s">
        <v>832</v>
      </c>
      <c r="C115" s="44">
        <v>99.861000000000004</v>
      </c>
      <c r="D115" s="44">
        <v>97</v>
      </c>
      <c r="E115" s="44" t="s">
        <v>132</v>
      </c>
      <c r="F115" s="2" t="s">
        <v>2242</v>
      </c>
      <c r="G115" s="42" t="s">
        <v>8</v>
      </c>
      <c r="H115" s="42" t="s">
        <v>7</v>
      </c>
      <c r="I115" s="42" t="s">
        <v>6</v>
      </c>
      <c r="J115" s="42" t="s">
        <v>68</v>
      </c>
      <c r="U115" s="44"/>
    </row>
    <row r="116" spans="1:21" ht="16" customHeight="1">
      <c r="A116" s="44" t="s">
        <v>833</v>
      </c>
      <c r="B116" s="44" t="s">
        <v>832</v>
      </c>
      <c r="C116" s="44">
        <v>100</v>
      </c>
      <c r="D116" s="44">
        <v>97</v>
      </c>
      <c r="E116" s="44" t="s">
        <v>132</v>
      </c>
      <c r="F116" s="2" t="s">
        <v>2242</v>
      </c>
      <c r="G116" s="42" t="s">
        <v>8</v>
      </c>
      <c r="H116" s="42" t="s">
        <v>7</v>
      </c>
      <c r="I116" s="42" t="s">
        <v>6</v>
      </c>
      <c r="J116" s="42" t="s">
        <v>68</v>
      </c>
      <c r="U116" s="44"/>
    </row>
    <row r="117" spans="1:21" ht="16" customHeight="1">
      <c r="A117" s="44" t="s">
        <v>834</v>
      </c>
      <c r="B117" s="44" t="s">
        <v>832</v>
      </c>
      <c r="C117" s="44">
        <v>100</v>
      </c>
      <c r="D117" s="44">
        <v>97</v>
      </c>
      <c r="E117" s="44" t="s">
        <v>132</v>
      </c>
      <c r="F117" s="2" t="s">
        <v>2242</v>
      </c>
      <c r="G117" s="42" t="s">
        <v>8</v>
      </c>
      <c r="H117" s="42" t="s">
        <v>7</v>
      </c>
      <c r="I117" s="42" t="s">
        <v>6</v>
      </c>
      <c r="J117" s="42" t="s">
        <v>68</v>
      </c>
      <c r="U117" s="44"/>
    </row>
    <row r="118" spans="1:21" ht="16" customHeight="1">
      <c r="A118" s="44" t="s">
        <v>835</v>
      </c>
      <c r="B118" s="44" t="s">
        <v>836</v>
      </c>
      <c r="C118" s="44">
        <v>99.147999999999996</v>
      </c>
      <c r="D118" s="44">
        <v>95</v>
      </c>
      <c r="E118" s="44" t="s">
        <v>110</v>
      </c>
      <c r="F118" s="2" t="s">
        <v>2216</v>
      </c>
      <c r="G118" s="42" t="s">
        <v>8</v>
      </c>
      <c r="H118" s="42" t="s">
        <v>7</v>
      </c>
      <c r="I118" s="42" t="s">
        <v>6</v>
      </c>
      <c r="J118" s="42" t="s">
        <v>5</v>
      </c>
      <c r="U118" s="44"/>
    </row>
    <row r="119" spans="1:21" ht="16" customHeight="1">
      <c r="A119" s="44" t="s">
        <v>837</v>
      </c>
      <c r="B119" s="44" t="s">
        <v>838</v>
      </c>
      <c r="C119" s="44">
        <v>98.308999999999997</v>
      </c>
      <c r="D119" s="44">
        <v>99</v>
      </c>
      <c r="E119" s="44" t="s">
        <v>143</v>
      </c>
      <c r="F119" s="2" t="s">
        <v>2229</v>
      </c>
      <c r="G119" s="42" t="s">
        <v>8</v>
      </c>
      <c r="H119" s="42" t="s">
        <v>7</v>
      </c>
      <c r="I119" s="42" t="s">
        <v>66</v>
      </c>
      <c r="J119" s="42" t="s">
        <v>65</v>
      </c>
      <c r="U119" s="44"/>
    </row>
    <row r="120" spans="1:21" ht="16" customHeight="1">
      <c r="A120" s="44" t="s">
        <v>839</v>
      </c>
      <c r="B120" s="44" t="s">
        <v>838</v>
      </c>
      <c r="C120" s="44">
        <v>98.241</v>
      </c>
      <c r="D120" s="44">
        <v>99</v>
      </c>
      <c r="E120" s="44" t="s">
        <v>143</v>
      </c>
      <c r="F120" s="2" t="s">
        <v>2229</v>
      </c>
      <c r="G120" s="42" t="s">
        <v>8</v>
      </c>
      <c r="H120" s="42" t="s">
        <v>7</v>
      </c>
      <c r="I120" s="42" t="s">
        <v>66</v>
      </c>
      <c r="J120" s="42" t="s">
        <v>65</v>
      </c>
      <c r="U120" s="44"/>
    </row>
    <row r="121" spans="1:21" ht="16" customHeight="1">
      <c r="A121" s="44" t="s">
        <v>840</v>
      </c>
      <c r="B121" s="44" t="s">
        <v>841</v>
      </c>
      <c r="C121" s="44">
        <v>99.319000000000003</v>
      </c>
      <c r="D121" s="44">
        <v>97</v>
      </c>
      <c r="E121" s="44" t="s">
        <v>75</v>
      </c>
      <c r="F121" s="2" t="s">
        <v>2239</v>
      </c>
      <c r="G121" s="42" t="s">
        <v>40</v>
      </c>
      <c r="H121" s="42" t="s">
        <v>40</v>
      </c>
      <c r="I121" s="42" t="s">
        <v>39</v>
      </c>
      <c r="J121" s="42" t="s">
        <v>38</v>
      </c>
      <c r="U121" s="44"/>
    </row>
    <row r="122" spans="1:21" ht="16" customHeight="1">
      <c r="A122" s="44" t="s">
        <v>842</v>
      </c>
      <c r="B122" s="44" t="s">
        <v>843</v>
      </c>
      <c r="C122" s="44">
        <v>99.403999999999996</v>
      </c>
      <c r="D122" s="44">
        <v>99</v>
      </c>
      <c r="E122" s="44" t="s">
        <v>102</v>
      </c>
      <c r="F122" s="2" t="s">
        <v>2231</v>
      </c>
      <c r="G122" s="42" t="s">
        <v>40</v>
      </c>
      <c r="H122" s="42" t="s">
        <v>40</v>
      </c>
      <c r="I122" s="42" t="s">
        <v>39</v>
      </c>
      <c r="J122" s="42" t="s">
        <v>38</v>
      </c>
      <c r="U122" s="44"/>
    </row>
    <row r="123" spans="1:21" ht="16" customHeight="1">
      <c r="A123" s="44" t="s">
        <v>844</v>
      </c>
      <c r="B123" s="44" t="s">
        <v>845</v>
      </c>
      <c r="C123" s="44">
        <v>90.073999999999998</v>
      </c>
      <c r="D123" s="44">
        <v>99</v>
      </c>
      <c r="E123" s="44" t="s">
        <v>145</v>
      </c>
      <c r="F123" s="2" t="s">
        <v>2243</v>
      </c>
      <c r="G123" s="42" t="s">
        <v>8</v>
      </c>
      <c r="H123" s="42" t="s">
        <v>7</v>
      </c>
      <c r="I123" s="42" t="s">
        <v>6</v>
      </c>
      <c r="J123" s="42" t="s">
        <v>45</v>
      </c>
      <c r="U123" s="44"/>
    </row>
    <row r="124" spans="1:21" ht="16" customHeight="1">
      <c r="A124" s="44" t="s">
        <v>846</v>
      </c>
      <c r="B124" s="44" t="s">
        <v>847</v>
      </c>
      <c r="C124" s="44">
        <v>90.073999999999998</v>
      </c>
      <c r="D124" s="44">
        <v>99</v>
      </c>
      <c r="E124" s="44" t="s">
        <v>145</v>
      </c>
      <c r="F124" s="2" t="s">
        <v>2243</v>
      </c>
      <c r="G124" s="42" t="s">
        <v>8</v>
      </c>
      <c r="H124" s="42" t="s">
        <v>7</v>
      </c>
      <c r="I124" s="42" t="s">
        <v>6</v>
      </c>
      <c r="J124" s="42" t="s">
        <v>45</v>
      </c>
      <c r="U124" s="44"/>
    </row>
    <row r="125" spans="1:21" ht="16" customHeight="1">
      <c r="A125" s="44" t="s">
        <v>848</v>
      </c>
      <c r="B125" s="44" t="s">
        <v>849</v>
      </c>
      <c r="C125" s="44">
        <v>99.661000000000001</v>
      </c>
      <c r="D125" s="44">
        <v>99</v>
      </c>
      <c r="E125" s="44" t="s">
        <v>109</v>
      </c>
      <c r="F125" s="2" t="s">
        <v>2238</v>
      </c>
      <c r="G125" s="42" t="s">
        <v>8</v>
      </c>
      <c r="H125" s="42" t="s">
        <v>7</v>
      </c>
      <c r="I125" s="42" t="s">
        <v>6</v>
      </c>
      <c r="J125" s="42" t="s">
        <v>5</v>
      </c>
      <c r="U125" s="44"/>
    </row>
    <row r="126" spans="1:21" ht="16" customHeight="1">
      <c r="A126" s="44" t="s">
        <v>850</v>
      </c>
      <c r="B126" s="44" t="s">
        <v>849</v>
      </c>
      <c r="C126" s="44">
        <v>99.661000000000001</v>
      </c>
      <c r="D126" s="44">
        <v>99</v>
      </c>
      <c r="E126" s="44" t="s">
        <v>109</v>
      </c>
      <c r="F126" s="2" t="s">
        <v>2238</v>
      </c>
      <c r="G126" s="42" t="s">
        <v>8</v>
      </c>
      <c r="H126" s="42" t="s">
        <v>7</v>
      </c>
      <c r="I126" s="42" t="s">
        <v>6</v>
      </c>
      <c r="J126" s="42" t="s">
        <v>5</v>
      </c>
      <c r="U126" s="44"/>
    </row>
    <row r="127" spans="1:21" ht="16" customHeight="1">
      <c r="A127" s="44" t="s">
        <v>851</v>
      </c>
      <c r="B127" s="44" t="s">
        <v>852</v>
      </c>
      <c r="C127" s="44">
        <v>90.073999999999998</v>
      </c>
      <c r="D127" s="44">
        <v>99</v>
      </c>
      <c r="E127" s="44" t="s">
        <v>145</v>
      </c>
      <c r="F127" s="2" t="s">
        <v>2243</v>
      </c>
      <c r="G127" s="42" t="s">
        <v>8</v>
      </c>
      <c r="H127" s="42" t="s">
        <v>7</v>
      </c>
      <c r="I127" s="42" t="s">
        <v>6</v>
      </c>
      <c r="J127" s="42" t="s">
        <v>45</v>
      </c>
      <c r="U127" s="44"/>
    </row>
    <row r="128" spans="1:21" ht="16" customHeight="1">
      <c r="A128" s="44" t="s">
        <v>853</v>
      </c>
      <c r="B128" s="44" t="s">
        <v>854</v>
      </c>
      <c r="C128" s="44">
        <v>99.593000000000004</v>
      </c>
      <c r="D128" s="44">
        <v>99</v>
      </c>
      <c r="E128" s="44" t="s">
        <v>109</v>
      </c>
      <c r="F128" s="2" t="s">
        <v>2238</v>
      </c>
      <c r="G128" s="42" t="s">
        <v>8</v>
      </c>
      <c r="H128" s="42" t="s">
        <v>7</v>
      </c>
      <c r="I128" s="42" t="s">
        <v>6</v>
      </c>
      <c r="J128" s="42" t="s">
        <v>5</v>
      </c>
      <c r="U128" s="44"/>
    </row>
    <row r="129" spans="1:21" ht="16" customHeight="1">
      <c r="A129" s="44" t="s">
        <v>855</v>
      </c>
      <c r="B129" s="44" t="s">
        <v>856</v>
      </c>
      <c r="C129" s="44">
        <v>90.073999999999998</v>
      </c>
      <c r="D129" s="44">
        <v>99</v>
      </c>
      <c r="E129" s="44" t="s">
        <v>145</v>
      </c>
      <c r="F129" s="2" t="s">
        <v>2243</v>
      </c>
      <c r="G129" s="42" t="s">
        <v>8</v>
      </c>
      <c r="H129" s="42" t="s">
        <v>7</v>
      </c>
      <c r="I129" s="42" t="s">
        <v>6</v>
      </c>
      <c r="J129" s="42" t="s">
        <v>45</v>
      </c>
      <c r="U129" s="44"/>
    </row>
    <row r="130" spans="1:21" ht="16" customHeight="1">
      <c r="A130" s="44" t="s">
        <v>857</v>
      </c>
      <c r="B130" s="44" t="s">
        <v>858</v>
      </c>
      <c r="C130" s="44">
        <v>90.073999999999998</v>
      </c>
      <c r="D130" s="44">
        <v>99</v>
      </c>
      <c r="E130" s="44" t="s">
        <v>145</v>
      </c>
      <c r="F130" s="2" t="s">
        <v>2243</v>
      </c>
      <c r="G130" s="42" t="s">
        <v>8</v>
      </c>
      <c r="H130" s="42" t="s">
        <v>7</v>
      </c>
      <c r="I130" s="42" t="s">
        <v>6</v>
      </c>
      <c r="J130" s="42" t="s">
        <v>45</v>
      </c>
      <c r="U130" s="44"/>
    </row>
    <row r="131" spans="1:21" ht="16" customHeight="1">
      <c r="A131" s="44" t="s">
        <v>859</v>
      </c>
      <c r="B131" s="44" t="s">
        <v>860</v>
      </c>
      <c r="C131" s="44">
        <v>98.331999999999994</v>
      </c>
      <c r="D131" s="44">
        <v>97</v>
      </c>
      <c r="E131" s="44" t="s">
        <v>25</v>
      </c>
      <c r="F131" s="2" t="s">
        <v>2240</v>
      </c>
      <c r="G131" s="42" t="s">
        <v>8</v>
      </c>
      <c r="H131" s="42" t="s">
        <v>7</v>
      </c>
      <c r="I131" s="42" t="s">
        <v>6</v>
      </c>
      <c r="J131" s="42" t="s">
        <v>5</v>
      </c>
      <c r="U131" s="44"/>
    </row>
    <row r="132" spans="1:21" ht="16" customHeight="1">
      <c r="A132" s="44" t="s">
        <v>861</v>
      </c>
      <c r="B132" s="44" t="s">
        <v>862</v>
      </c>
      <c r="C132" s="44">
        <v>98.61</v>
      </c>
      <c r="D132" s="44">
        <v>97</v>
      </c>
      <c r="E132" s="44" t="s">
        <v>25</v>
      </c>
      <c r="F132" s="2" t="s">
        <v>2240</v>
      </c>
      <c r="G132" s="42" t="s">
        <v>8</v>
      </c>
      <c r="H132" s="42" t="s">
        <v>7</v>
      </c>
      <c r="I132" s="42" t="s">
        <v>6</v>
      </c>
      <c r="J132" s="42" t="s">
        <v>5</v>
      </c>
      <c r="U132" s="44"/>
    </row>
    <row r="133" spans="1:21" ht="16" customHeight="1">
      <c r="A133" s="44" t="s">
        <v>863</v>
      </c>
      <c r="B133" s="44" t="s">
        <v>864</v>
      </c>
      <c r="C133" s="44">
        <v>99.007000000000005</v>
      </c>
      <c r="D133" s="44">
        <v>99</v>
      </c>
      <c r="E133" s="44" t="s">
        <v>102</v>
      </c>
      <c r="F133" s="2" t="s">
        <v>2231</v>
      </c>
      <c r="G133" s="42" t="s">
        <v>40</v>
      </c>
      <c r="H133" s="42" t="s">
        <v>40</v>
      </c>
      <c r="I133" s="42" t="s">
        <v>39</v>
      </c>
      <c r="J133" s="42" t="s">
        <v>38</v>
      </c>
      <c r="U133" s="44"/>
    </row>
    <row r="134" spans="1:21" ht="16" customHeight="1">
      <c r="A134" s="44" t="s">
        <v>865</v>
      </c>
      <c r="B134" s="44" t="s">
        <v>866</v>
      </c>
      <c r="C134" s="44">
        <v>98.611999999999995</v>
      </c>
      <c r="D134" s="44">
        <v>97</v>
      </c>
      <c r="E134" s="44" t="s">
        <v>144</v>
      </c>
      <c r="F134" s="2" t="s">
        <v>2244</v>
      </c>
      <c r="G134" s="42" t="s">
        <v>8</v>
      </c>
      <c r="H134" s="42" t="s">
        <v>7</v>
      </c>
      <c r="I134" s="42" t="s">
        <v>6</v>
      </c>
      <c r="J134" s="42" t="s">
        <v>68</v>
      </c>
      <c r="U134" s="44"/>
    </row>
    <row r="135" spans="1:21" ht="16" customHeight="1">
      <c r="A135" s="44" t="s">
        <v>867</v>
      </c>
      <c r="B135" s="44" t="s">
        <v>868</v>
      </c>
      <c r="C135" s="44">
        <v>98.611999999999995</v>
      </c>
      <c r="D135" s="44">
        <v>97</v>
      </c>
      <c r="E135" s="44" t="s">
        <v>144</v>
      </c>
      <c r="F135" s="2" t="s">
        <v>2244</v>
      </c>
      <c r="G135" s="42" t="s">
        <v>8</v>
      </c>
      <c r="H135" s="42" t="s">
        <v>7</v>
      </c>
      <c r="I135" s="42" t="s">
        <v>6</v>
      </c>
      <c r="J135" s="42" t="s">
        <v>68</v>
      </c>
      <c r="U135" s="44"/>
    </row>
    <row r="136" spans="1:21" ht="16" customHeight="1">
      <c r="A136" s="44" t="s">
        <v>869</v>
      </c>
      <c r="B136" s="44" t="s">
        <v>870</v>
      </c>
      <c r="C136" s="44">
        <v>98.472999999999999</v>
      </c>
      <c r="D136" s="44">
        <v>97</v>
      </c>
      <c r="E136" s="44" t="s">
        <v>144</v>
      </c>
      <c r="F136" s="2" t="s">
        <v>2244</v>
      </c>
      <c r="G136" s="42" t="s">
        <v>8</v>
      </c>
      <c r="H136" s="42" t="s">
        <v>7</v>
      </c>
      <c r="I136" s="42" t="s">
        <v>6</v>
      </c>
      <c r="J136" s="42" t="s">
        <v>68</v>
      </c>
      <c r="U136" s="44"/>
    </row>
    <row r="137" spans="1:21" ht="16" customHeight="1">
      <c r="A137" s="44" t="s">
        <v>871</v>
      </c>
      <c r="B137" s="44" t="s">
        <v>872</v>
      </c>
      <c r="C137" s="44">
        <v>98.59</v>
      </c>
      <c r="D137" s="44">
        <v>95</v>
      </c>
      <c r="E137" s="44" t="s">
        <v>110</v>
      </c>
      <c r="F137" s="2" t="s">
        <v>2216</v>
      </c>
      <c r="G137" s="42" t="s">
        <v>8</v>
      </c>
      <c r="H137" s="42" t="s">
        <v>7</v>
      </c>
      <c r="I137" s="42" t="s">
        <v>6</v>
      </c>
      <c r="J137" s="42" t="s">
        <v>5</v>
      </c>
      <c r="U137" s="44"/>
    </row>
    <row r="138" spans="1:21" ht="16" customHeight="1">
      <c r="A138" s="44" t="s">
        <v>873</v>
      </c>
      <c r="B138" s="44" t="s">
        <v>874</v>
      </c>
      <c r="C138" s="44">
        <v>88.125</v>
      </c>
      <c r="D138" s="44">
        <v>100</v>
      </c>
      <c r="E138" s="44" t="s">
        <v>74</v>
      </c>
      <c r="F138" s="2" t="s">
        <v>2245</v>
      </c>
      <c r="G138" s="42" t="s">
        <v>14</v>
      </c>
      <c r="H138" s="42" t="s">
        <v>13</v>
      </c>
      <c r="I138" s="42" t="s">
        <v>27</v>
      </c>
      <c r="J138" s="42" t="s">
        <v>26</v>
      </c>
      <c r="U138" s="44"/>
    </row>
    <row r="139" spans="1:21" ht="16" customHeight="1">
      <c r="A139" s="44" t="s">
        <v>875</v>
      </c>
      <c r="B139" s="44" t="s">
        <v>876</v>
      </c>
      <c r="C139" s="44">
        <v>98.941000000000003</v>
      </c>
      <c r="D139" s="44">
        <v>99</v>
      </c>
      <c r="E139" s="44" t="s">
        <v>102</v>
      </c>
      <c r="F139" s="2" t="s">
        <v>2218</v>
      </c>
      <c r="G139" s="42" t="s">
        <v>40</v>
      </c>
      <c r="H139" s="42" t="s">
        <v>40</v>
      </c>
      <c r="I139" s="42" t="s">
        <v>39</v>
      </c>
      <c r="J139" s="42" t="s">
        <v>38</v>
      </c>
      <c r="U139" s="44"/>
    </row>
    <row r="140" spans="1:21" ht="16" customHeight="1">
      <c r="A140" s="44" t="s">
        <v>877</v>
      </c>
      <c r="B140" s="44" t="s">
        <v>878</v>
      </c>
      <c r="C140" s="44">
        <v>98.918999999999997</v>
      </c>
      <c r="D140" s="44">
        <v>99</v>
      </c>
      <c r="E140" s="44" t="s">
        <v>124</v>
      </c>
      <c r="F140" s="2" t="s">
        <v>2246</v>
      </c>
      <c r="G140" s="42" t="s">
        <v>8</v>
      </c>
      <c r="H140" s="42" t="s">
        <v>7</v>
      </c>
      <c r="I140" s="42" t="s">
        <v>6</v>
      </c>
      <c r="J140" s="42" t="s">
        <v>123</v>
      </c>
      <c r="U140" s="44"/>
    </row>
    <row r="141" spans="1:21" ht="16" customHeight="1">
      <c r="A141" s="44" t="s">
        <v>879</v>
      </c>
      <c r="B141" s="44" t="s">
        <v>878</v>
      </c>
      <c r="C141" s="44">
        <v>98.918999999999997</v>
      </c>
      <c r="D141" s="44">
        <v>99</v>
      </c>
      <c r="E141" s="44" t="s">
        <v>124</v>
      </c>
      <c r="F141" s="2" t="s">
        <v>2246</v>
      </c>
      <c r="G141" s="42" t="s">
        <v>8</v>
      </c>
      <c r="H141" s="42" t="s">
        <v>7</v>
      </c>
      <c r="I141" s="42" t="s">
        <v>6</v>
      </c>
      <c r="J141" s="42" t="s">
        <v>123</v>
      </c>
      <c r="U141" s="44"/>
    </row>
    <row r="142" spans="1:21" ht="16" customHeight="1">
      <c r="A142" s="44" t="s">
        <v>880</v>
      </c>
      <c r="B142" s="44" t="s">
        <v>881</v>
      </c>
      <c r="C142" s="44">
        <v>98.674999999999997</v>
      </c>
      <c r="D142" s="44">
        <v>99</v>
      </c>
      <c r="E142" s="44" t="s">
        <v>41</v>
      </c>
      <c r="F142" s="2" t="s">
        <v>2247</v>
      </c>
      <c r="G142" s="42" t="s">
        <v>40</v>
      </c>
      <c r="H142" s="42" t="s">
        <v>40</v>
      </c>
      <c r="I142" s="42" t="s">
        <v>39</v>
      </c>
      <c r="J142" s="42" t="s">
        <v>38</v>
      </c>
      <c r="U142" s="44"/>
    </row>
    <row r="143" spans="1:21" ht="16" customHeight="1">
      <c r="A143" s="44" t="s">
        <v>882</v>
      </c>
      <c r="B143" s="44" t="s">
        <v>883</v>
      </c>
      <c r="C143" s="44">
        <v>99.715000000000003</v>
      </c>
      <c r="D143" s="44">
        <v>95</v>
      </c>
      <c r="E143" s="44" t="s">
        <v>80</v>
      </c>
      <c r="F143" s="2" t="s">
        <v>2248</v>
      </c>
      <c r="G143" s="42" t="s">
        <v>8</v>
      </c>
      <c r="H143" s="42" t="s">
        <v>7</v>
      </c>
      <c r="I143" s="42" t="s">
        <v>1852</v>
      </c>
      <c r="J143" s="42" t="s">
        <v>1852</v>
      </c>
      <c r="U143" s="44"/>
    </row>
    <row r="144" spans="1:21" ht="16" customHeight="1">
      <c r="A144" s="44" t="s">
        <v>884</v>
      </c>
      <c r="B144" s="44" t="s">
        <v>885</v>
      </c>
      <c r="C144" s="44">
        <v>99.147999999999996</v>
      </c>
      <c r="D144" s="44">
        <v>95</v>
      </c>
      <c r="E144" s="44" t="s">
        <v>110</v>
      </c>
      <c r="F144" s="2" t="s">
        <v>2216</v>
      </c>
      <c r="G144" s="42" t="s">
        <v>8</v>
      </c>
      <c r="H144" s="42" t="s">
        <v>7</v>
      </c>
      <c r="I144" s="42" t="s">
        <v>6</v>
      </c>
      <c r="J144" s="42" t="s">
        <v>5</v>
      </c>
      <c r="U144" s="44"/>
    </row>
    <row r="145" spans="1:21" ht="16" customHeight="1">
      <c r="A145" s="44" t="s">
        <v>886</v>
      </c>
      <c r="B145" s="44" t="s">
        <v>887</v>
      </c>
      <c r="C145" s="44">
        <v>98.257000000000005</v>
      </c>
      <c r="D145" s="44">
        <v>97</v>
      </c>
      <c r="E145" s="44" t="s">
        <v>9</v>
      </c>
      <c r="F145" s="2" t="s">
        <v>2224</v>
      </c>
      <c r="G145" s="42" t="s">
        <v>8</v>
      </c>
      <c r="H145" s="42" t="s">
        <v>7</v>
      </c>
      <c r="I145" s="42" t="s">
        <v>6</v>
      </c>
      <c r="J145" s="42" t="s">
        <v>5</v>
      </c>
      <c r="U145" s="44"/>
    </row>
    <row r="146" spans="1:21" ht="16" customHeight="1">
      <c r="A146" s="44" t="s">
        <v>888</v>
      </c>
      <c r="B146" s="44" t="s">
        <v>889</v>
      </c>
      <c r="C146" s="44">
        <v>98.611999999999995</v>
      </c>
      <c r="D146" s="44">
        <v>97</v>
      </c>
      <c r="E146" s="44" t="s">
        <v>144</v>
      </c>
      <c r="F146" s="2" t="s">
        <v>2244</v>
      </c>
      <c r="G146" s="42" t="s">
        <v>8</v>
      </c>
      <c r="H146" s="42" t="s">
        <v>7</v>
      </c>
      <c r="I146" s="42" t="s">
        <v>6</v>
      </c>
      <c r="J146" s="42" t="s">
        <v>68</v>
      </c>
      <c r="U146" s="44"/>
    </row>
    <row r="147" spans="1:21" ht="16" customHeight="1">
      <c r="A147" s="44" t="s">
        <v>890</v>
      </c>
      <c r="B147" s="44" t="s">
        <v>891</v>
      </c>
      <c r="C147" s="44">
        <v>98.325999999999993</v>
      </c>
      <c r="D147" s="44">
        <v>97</v>
      </c>
      <c r="E147" s="44" t="s">
        <v>9</v>
      </c>
      <c r="F147" s="2" t="s">
        <v>2224</v>
      </c>
      <c r="G147" s="42" t="s">
        <v>8</v>
      </c>
      <c r="H147" s="42" t="s">
        <v>7</v>
      </c>
      <c r="I147" s="42" t="s">
        <v>6</v>
      </c>
      <c r="J147" s="42" t="s">
        <v>5</v>
      </c>
      <c r="U147" s="44"/>
    </row>
    <row r="148" spans="1:21" ht="16" customHeight="1">
      <c r="A148" s="44" t="s">
        <v>892</v>
      </c>
      <c r="B148" s="44" t="s">
        <v>893</v>
      </c>
      <c r="C148" s="44">
        <v>99.432000000000002</v>
      </c>
      <c r="D148" s="44">
        <v>95</v>
      </c>
      <c r="E148" s="44" t="s">
        <v>110</v>
      </c>
      <c r="F148" s="2" t="s">
        <v>2216</v>
      </c>
      <c r="G148" s="42" t="s">
        <v>8</v>
      </c>
      <c r="H148" s="42" t="s">
        <v>7</v>
      </c>
      <c r="I148" s="42" t="s">
        <v>6</v>
      </c>
      <c r="J148" s="42" t="s">
        <v>5</v>
      </c>
      <c r="U148" s="44"/>
    </row>
    <row r="149" spans="1:21" ht="16" customHeight="1">
      <c r="A149" s="44" t="s">
        <v>894</v>
      </c>
      <c r="B149" s="44" t="s">
        <v>895</v>
      </c>
      <c r="C149" s="44">
        <v>99.652000000000001</v>
      </c>
      <c r="D149" s="44">
        <v>97</v>
      </c>
      <c r="E149" s="44" t="s">
        <v>126</v>
      </c>
      <c r="F149" s="2" t="s">
        <v>2249</v>
      </c>
      <c r="G149" s="42" t="s">
        <v>8</v>
      </c>
      <c r="H149" s="42" t="s">
        <v>7</v>
      </c>
      <c r="I149" s="42" t="s">
        <v>6</v>
      </c>
      <c r="J149" s="42" t="s">
        <v>5</v>
      </c>
      <c r="U149" s="44"/>
    </row>
    <row r="150" spans="1:21" ht="16" customHeight="1">
      <c r="A150" s="44" t="s">
        <v>896</v>
      </c>
      <c r="B150" s="44" t="s">
        <v>895</v>
      </c>
      <c r="C150" s="44">
        <v>99.512</v>
      </c>
      <c r="D150" s="44">
        <v>97</v>
      </c>
      <c r="E150" s="44" t="s">
        <v>126</v>
      </c>
      <c r="F150" s="2" t="s">
        <v>2249</v>
      </c>
      <c r="G150" s="42" t="s">
        <v>8</v>
      </c>
      <c r="H150" s="42" t="s">
        <v>7</v>
      </c>
      <c r="I150" s="42" t="s">
        <v>6</v>
      </c>
      <c r="J150" s="42" t="s">
        <v>5</v>
      </c>
      <c r="U150" s="44"/>
    </row>
    <row r="151" spans="1:21" ht="16" customHeight="1">
      <c r="A151" s="44" t="s">
        <v>897</v>
      </c>
      <c r="B151" s="44" t="s">
        <v>895</v>
      </c>
      <c r="C151" s="44">
        <v>99.581999999999994</v>
      </c>
      <c r="D151" s="44">
        <v>97</v>
      </c>
      <c r="E151" s="44" t="s">
        <v>126</v>
      </c>
      <c r="F151" s="2" t="s">
        <v>2249</v>
      </c>
      <c r="G151" s="42" t="s">
        <v>8</v>
      </c>
      <c r="H151" s="42" t="s">
        <v>7</v>
      </c>
      <c r="I151" s="42" t="s">
        <v>6</v>
      </c>
      <c r="J151" s="42" t="s">
        <v>5</v>
      </c>
      <c r="U151" s="44"/>
    </row>
    <row r="152" spans="1:21" ht="16" customHeight="1">
      <c r="A152" s="44" t="s">
        <v>898</v>
      </c>
      <c r="B152" s="44" t="s">
        <v>899</v>
      </c>
      <c r="C152" s="44">
        <v>93.186999999999998</v>
      </c>
      <c r="D152" s="44">
        <v>95</v>
      </c>
      <c r="E152" s="44" t="s">
        <v>80</v>
      </c>
      <c r="F152" s="2" t="s">
        <v>2233</v>
      </c>
      <c r="G152" s="42" t="s">
        <v>8</v>
      </c>
      <c r="H152" s="42" t="s">
        <v>7</v>
      </c>
      <c r="I152" s="42" t="s">
        <v>1852</v>
      </c>
      <c r="J152" s="42" t="s">
        <v>1852</v>
      </c>
      <c r="U152" s="44"/>
    </row>
    <row r="153" spans="1:21" ht="16" customHeight="1">
      <c r="A153" s="44" t="s">
        <v>900</v>
      </c>
      <c r="B153" s="44" t="s">
        <v>899</v>
      </c>
      <c r="C153" s="44">
        <v>93.95</v>
      </c>
      <c r="D153" s="44">
        <v>95</v>
      </c>
      <c r="E153" s="44" t="s">
        <v>80</v>
      </c>
      <c r="F153" s="2" t="s">
        <v>2233</v>
      </c>
      <c r="G153" s="42" t="s">
        <v>8</v>
      </c>
      <c r="H153" s="42" t="s">
        <v>7</v>
      </c>
      <c r="I153" s="42" t="s">
        <v>1852</v>
      </c>
      <c r="J153" s="42" t="s">
        <v>1852</v>
      </c>
      <c r="U153" s="44"/>
    </row>
    <row r="154" spans="1:21" ht="16" customHeight="1">
      <c r="A154" s="44" t="s">
        <v>901</v>
      </c>
      <c r="B154" s="44" t="s">
        <v>902</v>
      </c>
      <c r="C154" s="44">
        <v>98.037999999999997</v>
      </c>
      <c r="D154" s="44">
        <v>99</v>
      </c>
      <c r="E154" s="44" t="s">
        <v>143</v>
      </c>
      <c r="F154" s="2" t="s">
        <v>2229</v>
      </c>
      <c r="G154" s="42" t="s">
        <v>8</v>
      </c>
      <c r="H154" s="42" t="s">
        <v>7</v>
      </c>
      <c r="I154" s="42" t="s">
        <v>66</v>
      </c>
      <c r="J154" s="42" t="s">
        <v>65</v>
      </c>
      <c r="U154" s="44"/>
    </row>
    <row r="155" spans="1:21" ht="16" customHeight="1">
      <c r="A155" s="44" t="s">
        <v>903</v>
      </c>
      <c r="B155" s="44" t="s">
        <v>904</v>
      </c>
      <c r="C155" s="44">
        <v>88.947000000000003</v>
      </c>
      <c r="D155" s="44">
        <v>99</v>
      </c>
      <c r="E155" s="44" t="s">
        <v>15</v>
      </c>
      <c r="F155" s="2" t="s">
        <v>2228</v>
      </c>
      <c r="G155" s="42" t="s">
        <v>14</v>
      </c>
      <c r="H155" s="42" t="s">
        <v>13</v>
      </c>
      <c r="I155" s="42" t="s">
        <v>12</v>
      </c>
      <c r="J155" s="42" t="s">
        <v>11</v>
      </c>
      <c r="U155" s="44"/>
    </row>
    <row r="156" spans="1:21" ht="16" customHeight="1">
      <c r="A156" s="44" t="s">
        <v>905</v>
      </c>
      <c r="B156" s="44" t="s">
        <v>906</v>
      </c>
      <c r="C156" s="44">
        <v>96.301000000000002</v>
      </c>
      <c r="D156" s="44">
        <v>99</v>
      </c>
      <c r="E156" s="44" t="s">
        <v>130</v>
      </c>
      <c r="F156" s="2" t="s">
        <v>2250</v>
      </c>
      <c r="G156" s="42" t="s">
        <v>8</v>
      </c>
      <c r="H156" s="42" t="s">
        <v>7</v>
      </c>
      <c r="I156" s="42" t="s">
        <v>98</v>
      </c>
      <c r="J156" s="42" t="s">
        <v>97</v>
      </c>
      <c r="U156" s="44"/>
    </row>
    <row r="157" spans="1:21" ht="16" customHeight="1">
      <c r="A157" s="44" t="s">
        <v>907</v>
      </c>
      <c r="B157" s="44" t="s">
        <v>908</v>
      </c>
      <c r="C157" s="44">
        <v>98.305999999999997</v>
      </c>
      <c r="D157" s="44">
        <v>97</v>
      </c>
      <c r="E157" s="44" t="s">
        <v>75</v>
      </c>
      <c r="F157" s="2" t="s">
        <v>2239</v>
      </c>
      <c r="G157" s="42" t="s">
        <v>40</v>
      </c>
      <c r="H157" s="42" t="s">
        <v>40</v>
      </c>
      <c r="I157" s="42" t="s">
        <v>39</v>
      </c>
      <c r="J157" s="42" t="s">
        <v>38</v>
      </c>
      <c r="U157" s="44"/>
    </row>
    <row r="158" spans="1:21" ht="16" customHeight="1">
      <c r="A158" s="44" t="s">
        <v>909</v>
      </c>
      <c r="B158" s="44" t="s">
        <v>910</v>
      </c>
      <c r="C158" s="44">
        <v>90.546999999999997</v>
      </c>
      <c r="D158" s="44">
        <v>99</v>
      </c>
      <c r="E158" s="44" t="s">
        <v>139</v>
      </c>
      <c r="F158" s="2" t="s">
        <v>2251</v>
      </c>
      <c r="G158" s="42" t="s">
        <v>8</v>
      </c>
      <c r="H158" s="42" t="s">
        <v>7</v>
      </c>
      <c r="I158" s="42" t="s">
        <v>6</v>
      </c>
      <c r="J158" s="42" t="s">
        <v>16</v>
      </c>
      <c r="U158" s="44"/>
    </row>
    <row r="159" spans="1:21" ht="16" customHeight="1">
      <c r="A159" s="2" t="s">
        <v>1920</v>
      </c>
      <c r="B159" s="44" t="s">
        <v>911</v>
      </c>
      <c r="C159" s="44">
        <v>90.498999999999995</v>
      </c>
      <c r="D159" s="44">
        <v>99</v>
      </c>
      <c r="E159" s="44" t="s">
        <v>139</v>
      </c>
      <c r="F159" s="2" t="s">
        <v>2251</v>
      </c>
      <c r="G159" s="42" t="s">
        <v>8</v>
      </c>
      <c r="H159" s="42" t="s">
        <v>7</v>
      </c>
      <c r="I159" s="42" t="s">
        <v>6</v>
      </c>
      <c r="J159" s="42" t="s">
        <v>16</v>
      </c>
      <c r="U159" s="44"/>
    </row>
    <row r="160" spans="1:21" ht="16" customHeight="1">
      <c r="A160" s="44" t="s">
        <v>912</v>
      </c>
      <c r="B160" s="44" t="s">
        <v>913</v>
      </c>
      <c r="C160" s="44">
        <v>90.412000000000006</v>
      </c>
      <c r="D160" s="44">
        <v>99</v>
      </c>
      <c r="E160" s="44" t="s">
        <v>139</v>
      </c>
      <c r="F160" s="2" t="s">
        <v>2251</v>
      </c>
      <c r="G160" s="42" t="s">
        <v>8</v>
      </c>
      <c r="H160" s="42" t="s">
        <v>7</v>
      </c>
      <c r="I160" s="42" t="s">
        <v>6</v>
      </c>
      <c r="J160" s="42" t="s">
        <v>16</v>
      </c>
      <c r="U160" s="44"/>
    </row>
    <row r="161" spans="1:21" ht="16" customHeight="1">
      <c r="A161" s="44" t="s">
        <v>914</v>
      </c>
      <c r="B161" s="44" t="s">
        <v>915</v>
      </c>
      <c r="C161" s="44">
        <v>87.789000000000001</v>
      </c>
      <c r="D161" s="44">
        <v>99</v>
      </c>
      <c r="E161" s="44" t="s">
        <v>28</v>
      </c>
      <c r="F161" s="2" t="s">
        <v>2252</v>
      </c>
      <c r="G161" s="42" t="s">
        <v>14</v>
      </c>
      <c r="H161" s="42" t="s">
        <v>13</v>
      </c>
      <c r="I161" s="42" t="s">
        <v>27</v>
      </c>
      <c r="J161" s="42" t="s">
        <v>26</v>
      </c>
      <c r="U161" s="44"/>
    </row>
    <row r="162" spans="1:21" ht="16" customHeight="1">
      <c r="A162" s="44" t="s">
        <v>916</v>
      </c>
      <c r="B162" s="44" t="s">
        <v>917</v>
      </c>
      <c r="C162" s="44">
        <v>89.07</v>
      </c>
      <c r="D162" s="44">
        <v>100</v>
      </c>
      <c r="E162" s="44" t="s">
        <v>74</v>
      </c>
      <c r="F162" s="2" t="s">
        <v>2245</v>
      </c>
      <c r="G162" s="42" t="s">
        <v>14</v>
      </c>
      <c r="H162" s="42" t="s">
        <v>13</v>
      </c>
      <c r="I162" s="42" t="s">
        <v>27</v>
      </c>
      <c r="J162" s="42" t="s">
        <v>26</v>
      </c>
      <c r="U162" s="44"/>
    </row>
    <row r="163" spans="1:21" ht="16" customHeight="1">
      <c r="A163" s="44" t="s">
        <v>2253</v>
      </c>
      <c r="B163" s="44" t="s">
        <v>2254</v>
      </c>
      <c r="C163" s="44">
        <v>92.581999999999994</v>
      </c>
      <c r="D163" s="44">
        <v>97</v>
      </c>
      <c r="E163" s="44" t="s">
        <v>2255</v>
      </c>
      <c r="F163" s="44" t="s">
        <v>2256</v>
      </c>
      <c r="G163" s="42" t="s">
        <v>2257</v>
      </c>
      <c r="H163" s="42" t="s">
        <v>2258</v>
      </c>
      <c r="I163" s="42" t="s">
        <v>2258</v>
      </c>
      <c r="J163" s="42" t="s">
        <v>2258</v>
      </c>
      <c r="O163" s="2"/>
      <c r="P163" s="2"/>
      <c r="Q163" s="2"/>
      <c r="R163" s="2"/>
      <c r="S163" s="2"/>
      <c r="U163" s="44"/>
    </row>
    <row r="164" spans="1:21" ht="16" customHeight="1">
      <c r="A164" s="44" t="s">
        <v>918</v>
      </c>
      <c r="B164" s="44" t="s">
        <v>919</v>
      </c>
      <c r="C164" s="44">
        <v>99.361999999999995</v>
      </c>
      <c r="D164" s="44">
        <v>95</v>
      </c>
      <c r="E164" s="44" t="s">
        <v>110</v>
      </c>
      <c r="F164" s="2" t="s">
        <v>2216</v>
      </c>
      <c r="G164" s="42" t="s">
        <v>8</v>
      </c>
      <c r="H164" s="42" t="s">
        <v>7</v>
      </c>
      <c r="I164" s="42" t="s">
        <v>6</v>
      </c>
      <c r="J164" s="42" t="s">
        <v>5</v>
      </c>
      <c r="U164" s="44"/>
    </row>
    <row r="165" spans="1:21" ht="16" customHeight="1">
      <c r="A165" s="44" t="s">
        <v>920</v>
      </c>
      <c r="B165" s="44" t="s">
        <v>921</v>
      </c>
      <c r="C165" s="44">
        <v>99.613</v>
      </c>
      <c r="D165" s="44">
        <v>99</v>
      </c>
      <c r="E165" s="44" t="s">
        <v>142</v>
      </c>
      <c r="F165" s="2" t="s">
        <v>2259</v>
      </c>
      <c r="G165" s="42" t="s">
        <v>3</v>
      </c>
      <c r="H165" s="42" t="s">
        <v>141</v>
      </c>
      <c r="I165" s="42" t="s">
        <v>140</v>
      </c>
      <c r="J165" s="42" t="s">
        <v>1852</v>
      </c>
      <c r="U165" s="44"/>
    </row>
    <row r="166" spans="1:21" ht="16" customHeight="1">
      <c r="A166" s="44" t="s">
        <v>922</v>
      </c>
      <c r="B166" s="44" t="s">
        <v>923</v>
      </c>
      <c r="C166" s="44">
        <v>99.319000000000003</v>
      </c>
      <c r="D166" s="44">
        <v>97</v>
      </c>
      <c r="E166" s="44" t="s">
        <v>75</v>
      </c>
      <c r="F166" s="2" t="s">
        <v>2260</v>
      </c>
      <c r="G166" s="42" t="s">
        <v>40</v>
      </c>
      <c r="H166" s="42" t="s">
        <v>40</v>
      </c>
      <c r="I166" s="42" t="s">
        <v>39</v>
      </c>
      <c r="J166" s="42" t="s">
        <v>38</v>
      </c>
      <c r="U166" s="44"/>
    </row>
    <row r="167" spans="1:21" ht="16" customHeight="1">
      <c r="A167" s="44" t="s">
        <v>924</v>
      </c>
      <c r="B167" s="44" t="s">
        <v>925</v>
      </c>
      <c r="C167" s="44">
        <v>85.825000000000003</v>
      </c>
      <c r="D167" s="44">
        <v>100</v>
      </c>
      <c r="E167" s="44" t="s">
        <v>118</v>
      </c>
      <c r="F167" s="2" t="s">
        <v>2261</v>
      </c>
      <c r="G167" s="42" t="s">
        <v>14</v>
      </c>
      <c r="H167" s="42" t="s">
        <v>13</v>
      </c>
      <c r="I167" s="42" t="s">
        <v>27</v>
      </c>
      <c r="J167" s="42" t="s">
        <v>26</v>
      </c>
      <c r="U167" s="44"/>
    </row>
    <row r="168" spans="1:21" ht="16" customHeight="1">
      <c r="A168" s="44" t="s">
        <v>926</v>
      </c>
      <c r="B168" s="44" t="s">
        <v>927</v>
      </c>
      <c r="C168" s="44">
        <v>99.418999999999997</v>
      </c>
      <c r="D168" s="44">
        <v>99</v>
      </c>
      <c r="E168" s="44" t="s">
        <v>142</v>
      </c>
      <c r="F168" s="2" t="s">
        <v>2259</v>
      </c>
      <c r="G168" s="42" t="s">
        <v>3</v>
      </c>
      <c r="H168" s="42" t="s">
        <v>141</v>
      </c>
      <c r="I168" s="42" t="s">
        <v>140</v>
      </c>
      <c r="J168" s="42" t="s">
        <v>1852</v>
      </c>
      <c r="U168" s="44"/>
    </row>
    <row r="169" spans="1:21" ht="16" customHeight="1">
      <c r="A169" s="44" t="s">
        <v>928</v>
      </c>
      <c r="B169" s="44" t="s">
        <v>929</v>
      </c>
      <c r="C169" s="44">
        <v>98.378</v>
      </c>
      <c r="D169" s="44">
        <v>99</v>
      </c>
      <c r="E169" s="44" t="s">
        <v>124</v>
      </c>
      <c r="F169" s="2" t="s">
        <v>2246</v>
      </c>
      <c r="G169" s="42" t="s">
        <v>8</v>
      </c>
      <c r="H169" s="42" t="s">
        <v>7</v>
      </c>
      <c r="I169" s="42" t="s">
        <v>6</v>
      </c>
      <c r="J169" s="42" t="s">
        <v>123</v>
      </c>
      <c r="U169" s="44"/>
    </row>
    <row r="170" spans="1:21" ht="16" customHeight="1">
      <c r="A170" s="44" t="s">
        <v>930</v>
      </c>
      <c r="B170" s="44" t="s">
        <v>931</v>
      </c>
      <c r="C170" s="44">
        <v>99.653000000000006</v>
      </c>
      <c r="D170" s="44">
        <v>97</v>
      </c>
      <c r="E170" s="44" t="s">
        <v>25</v>
      </c>
      <c r="F170" s="2" t="s">
        <v>2262</v>
      </c>
      <c r="G170" s="42" t="s">
        <v>8</v>
      </c>
      <c r="H170" s="42" t="s">
        <v>7</v>
      </c>
      <c r="I170" s="42" t="s">
        <v>6</v>
      </c>
      <c r="J170" s="42" t="s">
        <v>5</v>
      </c>
      <c r="U170" s="44"/>
    </row>
    <row r="171" spans="1:21" ht="16" customHeight="1">
      <c r="A171" s="44" t="s">
        <v>932</v>
      </c>
      <c r="B171" s="44" t="s">
        <v>933</v>
      </c>
      <c r="C171" s="44">
        <v>99.484999999999999</v>
      </c>
      <c r="D171" s="44">
        <v>99</v>
      </c>
      <c r="E171" s="44" t="s">
        <v>142</v>
      </c>
      <c r="F171" s="2" t="s">
        <v>2259</v>
      </c>
      <c r="G171" s="42" t="s">
        <v>3</v>
      </c>
      <c r="H171" s="42" t="s">
        <v>141</v>
      </c>
      <c r="I171" s="42" t="s">
        <v>140</v>
      </c>
      <c r="J171" s="42" t="s">
        <v>1852</v>
      </c>
      <c r="U171" s="44"/>
    </row>
    <row r="172" spans="1:21" ht="16" customHeight="1">
      <c r="A172" s="44" t="s">
        <v>934</v>
      </c>
      <c r="B172" s="44" t="s">
        <v>935</v>
      </c>
      <c r="C172" s="44">
        <v>90.816999999999993</v>
      </c>
      <c r="D172" s="44">
        <v>99</v>
      </c>
      <c r="E172" s="44" t="s">
        <v>139</v>
      </c>
      <c r="F172" s="2" t="s">
        <v>2263</v>
      </c>
      <c r="G172" s="42" t="s">
        <v>8</v>
      </c>
      <c r="H172" s="42" t="s">
        <v>7</v>
      </c>
      <c r="I172" s="42" t="s">
        <v>6</v>
      </c>
      <c r="J172" s="42" t="s">
        <v>16</v>
      </c>
      <c r="U172" s="44"/>
    </row>
    <row r="173" spans="1:21" ht="16" customHeight="1">
      <c r="A173" s="44" t="s">
        <v>936</v>
      </c>
      <c r="B173" s="44" t="s">
        <v>937</v>
      </c>
      <c r="C173" s="44">
        <v>83.066999999999993</v>
      </c>
      <c r="D173" s="44">
        <v>96</v>
      </c>
      <c r="E173" s="44" t="s">
        <v>138</v>
      </c>
      <c r="F173" s="2" t="s">
        <v>2264</v>
      </c>
      <c r="G173" s="42" t="s">
        <v>14</v>
      </c>
      <c r="H173" s="42" t="s">
        <v>13</v>
      </c>
      <c r="I173" s="42" t="s">
        <v>27</v>
      </c>
      <c r="J173" s="42" t="s">
        <v>137</v>
      </c>
      <c r="U173" s="44"/>
    </row>
    <row r="174" spans="1:21" ht="16" customHeight="1">
      <c r="A174" s="44" t="s">
        <v>938</v>
      </c>
      <c r="B174" s="44" t="s">
        <v>939</v>
      </c>
      <c r="C174" s="44">
        <v>98.396000000000001</v>
      </c>
      <c r="D174" s="44">
        <v>97</v>
      </c>
      <c r="E174" s="44" t="s">
        <v>9</v>
      </c>
      <c r="F174" s="2" t="s">
        <v>2224</v>
      </c>
      <c r="G174" s="42" t="s">
        <v>8</v>
      </c>
      <c r="H174" s="42" t="s">
        <v>7</v>
      </c>
      <c r="I174" s="42" t="s">
        <v>6</v>
      </c>
      <c r="J174" s="42" t="s">
        <v>5</v>
      </c>
      <c r="U174" s="44"/>
    </row>
    <row r="175" spans="1:21" ht="16" customHeight="1">
      <c r="A175" s="44" t="s">
        <v>940</v>
      </c>
      <c r="B175" s="44" t="s">
        <v>941</v>
      </c>
      <c r="C175" s="44">
        <v>99.653000000000006</v>
      </c>
      <c r="D175" s="44">
        <v>97</v>
      </c>
      <c r="E175" s="44" t="s">
        <v>25</v>
      </c>
      <c r="F175" s="2" t="s">
        <v>2262</v>
      </c>
      <c r="G175" s="42" t="s">
        <v>8</v>
      </c>
      <c r="H175" s="42" t="s">
        <v>7</v>
      </c>
      <c r="I175" s="42" t="s">
        <v>6</v>
      </c>
      <c r="J175" s="42" t="s">
        <v>5</v>
      </c>
      <c r="U175" s="44"/>
    </row>
    <row r="176" spans="1:21" ht="16" customHeight="1">
      <c r="A176" s="44" t="s">
        <v>942</v>
      </c>
      <c r="B176" s="44" t="s">
        <v>943</v>
      </c>
      <c r="C176" s="44">
        <v>99.055000000000007</v>
      </c>
      <c r="D176" s="44">
        <v>97</v>
      </c>
      <c r="E176" s="44" t="s">
        <v>87</v>
      </c>
      <c r="F176" s="2" t="s">
        <v>2265</v>
      </c>
      <c r="G176" s="42" t="s">
        <v>40</v>
      </c>
      <c r="H176" s="42" t="s">
        <v>40</v>
      </c>
      <c r="I176" s="42" t="s">
        <v>39</v>
      </c>
      <c r="J176" s="42" t="s">
        <v>38</v>
      </c>
      <c r="U176" s="44"/>
    </row>
    <row r="177" spans="1:21" ht="16" customHeight="1">
      <c r="A177" s="44" t="s">
        <v>944</v>
      </c>
      <c r="B177" s="44" t="s">
        <v>945</v>
      </c>
      <c r="C177" s="44">
        <v>99.503</v>
      </c>
      <c r="D177" s="44">
        <v>95</v>
      </c>
      <c r="E177" s="44" t="s">
        <v>110</v>
      </c>
      <c r="F177" s="2" t="s">
        <v>2216</v>
      </c>
      <c r="G177" s="42" t="s">
        <v>8</v>
      </c>
      <c r="H177" s="42" t="s">
        <v>7</v>
      </c>
      <c r="I177" s="42" t="s">
        <v>6</v>
      </c>
      <c r="J177" s="42" t="s">
        <v>5</v>
      </c>
      <c r="U177" s="44"/>
    </row>
    <row r="178" spans="1:21" ht="16" customHeight="1">
      <c r="A178" s="44" t="s">
        <v>946</v>
      </c>
      <c r="B178" s="44" t="s">
        <v>945</v>
      </c>
      <c r="C178" s="44">
        <v>99.076999999999998</v>
      </c>
      <c r="D178" s="44">
        <v>95</v>
      </c>
      <c r="E178" s="44" t="s">
        <v>110</v>
      </c>
      <c r="F178" s="2" t="s">
        <v>2216</v>
      </c>
      <c r="G178" s="42" t="s">
        <v>8</v>
      </c>
      <c r="H178" s="42" t="s">
        <v>7</v>
      </c>
      <c r="I178" s="42" t="s">
        <v>6</v>
      </c>
      <c r="J178" s="42" t="s">
        <v>5</v>
      </c>
      <c r="U178" s="44"/>
    </row>
    <row r="179" spans="1:21" ht="16" customHeight="1">
      <c r="A179" s="44" t="s">
        <v>947</v>
      </c>
      <c r="B179" s="44" t="s">
        <v>948</v>
      </c>
      <c r="C179" s="44">
        <v>99.444000000000003</v>
      </c>
      <c r="D179" s="44">
        <v>97</v>
      </c>
      <c r="E179" s="44" t="s">
        <v>25</v>
      </c>
      <c r="F179" s="2" t="s">
        <v>2262</v>
      </c>
      <c r="G179" s="42" t="s">
        <v>8</v>
      </c>
      <c r="H179" s="42" t="s">
        <v>7</v>
      </c>
      <c r="I179" s="42" t="s">
        <v>6</v>
      </c>
      <c r="J179" s="42" t="s">
        <v>5</v>
      </c>
      <c r="U179" s="44"/>
    </row>
    <row r="180" spans="1:21" ht="16" customHeight="1">
      <c r="A180" s="44" t="s">
        <v>949</v>
      </c>
      <c r="B180" s="44" t="s">
        <v>950</v>
      </c>
      <c r="C180" s="44">
        <v>89.466999999999999</v>
      </c>
      <c r="D180" s="44">
        <v>99</v>
      </c>
      <c r="E180" s="44" t="s">
        <v>135</v>
      </c>
      <c r="F180" s="2" t="s">
        <v>2266</v>
      </c>
      <c r="G180" s="42" t="s">
        <v>63</v>
      </c>
      <c r="H180" s="42" t="s">
        <v>62</v>
      </c>
      <c r="I180" s="42" t="s">
        <v>61</v>
      </c>
      <c r="J180" s="42" t="s">
        <v>60</v>
      </c>
      <c r="U180" s="44"/>
    </row>
    <row r="181" spans="1:21" ht="16" customHeight="1">
      <c r="A181" s="44" t="s">
        <v>951</v>
      </c>
      <c r="B181" s="44" t="s">
        <v>952</v>
      </c>
      <c r="C181" s="44">
        <v>97.355999999999995</v>
      </c>
      <c r="D181" s="44">
        <v>97</v>
      </c>
      <c r="E181" s="44" t="s">
        <v>9</v>
      </c>
      <c r="F181" s="2" t="s">
        <v>2224</v>
      </c>
      <c r="G181" s="42" t="s">
        <v>8</v>
      </c>
      <c r="H181" s="42" t="s">
        <v>7</v>
      </c>
      <c r="I181" s="42" t="s">
        <v>6</v>
      </c>
      <c r="J181" s="42" t="s">
        <v>5</v>
      </c>
      <c r="U181" s="44"/>
    </row>
    <row r="182" spans="1:21" ht="16" customHeight="1">
      <c r="A182" s="44" t="s">
        <v>953</v>
      </c>
      <c r="B182" s="44" t="s">
        <v>952</v>
      </c>
      <c r="C182" s="44">
        <v>97.712999999999994</v>
      </c>
      <c r="D182" s="44">
        <v>97</v>
      </c>
      <c r="E182" s="44" t="s">
        <v>9</v>
      </c>
      <c r="F182" s="2" t="s">
        <v>2224</v>
      </c>
      <c r="G182" s="42" t="s">
        <v>8</v>
      </c>
      <c r="H182" s="42" t="s">
        <v>7</v>
      </c>
      <c r="I182" s="42" t="s">
        <v>6</v>
      </c>
      <c r="J182" s="42" t="s">
        <v>5</v>
      </c>
      <c r="U182" s="44"/>
    </row>
    <row r="183" spans="1:21" ht="16" customHeight="1">
      <c r="A183" s="44" t="s">
        <v>954</v>
      </c>
      <c r="B183" s="44" t="s">
        <v>955</v>
      </c>
      <c r="C183" s="44">
        <v>99.643000000000001</v>
      </c>
      <c r="D183" s="44">
        <v>95</v>
      </c>
      <c r="E183" s="44" t="s">
        <v>80</v>
      </c>
      <c r="F183" s="2" t="s">
        <v>2233</v>
      </c>
      <c r="G183" s="42" t="s">
        <v>8</v>
      </c>
      <c r="H183" s="42" t="s">
        <v>7</v>
      </c>
      <c r="I183" s="42" t="s">
        <v>1852</v>
      </c>
      <c r="J183" s="42" t="s">
        <v>1852</v>
      </c>
      <c r="U183" s="44"/>
    </row>
    <row r="184" spans="1:21" ht="16" customHeight="1">
      <c r="A184" s="44" t="s">
        <v>956</v>
      </c>
      <c r="B184" s="44" t="s">
        <v>957</v>
      </c>
      <c r="C184" s="44">
        <v>98.852999999999994</v>
      </c>
      <c r="D184" s="44">
        <v>97</v>
      </c>
      <c r="E184" s="44" t="s">
        <v>134</v>
      </c>
      <c r="F184" s="2" t="s">
        <v>2267</v>
      </c>
      <c r="G184" s="42" t="s">
        <v>40</v>
      </c>
      <c r="H184" s="42" t="s">
        <v>40</v>
      </c>
      <c r="I184" s="42" t="s">
        <v>39</v>
      </c>
      <c r="J184" s="42" t="s">
        <v>38</v>
      </c>
      <c r="U184" s="44"/>
    </row>
    <row r="185" spans="1:21" ht="16" customHeight="1">
      <c r="A185" s="44" t="s">
        <v>958</v>
      </c>
      <c r="B185" s="44" t="s">
        <v>959</v>
      </c>
      <c r="C185" s="44">
        <v>95.682000000000002</v>
      </c>
      <c r="D185" s="44">
        <v>99</v>
      </c>
      <c r="E185" s="44" t="s">
        <v>86</v>
      </c>
      <c r="F185" s="2" t="s">
        <v>2268</v>
      </c>
      <c r="G185" s="42" t="s">
        <v>8</v>
      </c>
      <c r="H185" s="42" t="s">
        <v>7</v>
      </c>
      <c r="I185" s="42" t="s">
        <v>6</v>
      </c>
      <c r="J185" s="42" t="s">
        <v>57</v>
      </c>
      <c r="U185" s="44"/>
    </row>
    <row r="186" spans="1:21" ht="16" customHeight="1">
      <c r="A186" s="44" t="s">
        <v>960</v>
      </c>
      <c r="B186" s="44" t="s">
        <v>961</v>
      </c>
      <c r="C186" s="44">
        <v>96.66</v>
      </c>
      <c r="D186" s="44">
        <v>99</v>
      </c>
      <c r="E186" s="44" t="s">
        <v>111</v>
      </c>
      <c r="F186" s="2" t="s">
        <v>2269</v>
      </c>
      <c r="G186" s="42" t="s">
        <v>8</v>
      </c>
      <c r="H186" s="42" t="s">
        <v>7</v>
      </c>
      <c r="I186" s="42" t="s">
        <v>6</v>
      </c>
      <c r="J186" s="42" t="s">
        <v>1852</v>
      </c>
      <c r="U186" s="44"/>
    </row>
    <row r="187" spans="1:21" ht="16" customHeight="1">
      <c r="A187" s="44" t="s">
        <v>962</v>
      </c>
      <c r="B187" s="44" t="s">
        <v>963</v>
      </c>
      <c r="C187" s="44">
        <v>98.366</v>
      </c>
      <c r="D187" s="44">
        <v>95</v>
      </c>
      <c r="E187" s="44" t="s">
        <v>78</v>
      </c>
      <c r="F187" s="2" t="s">
        <v>2270</v>
      </c>
      <c r="G187" s="42" t="s">
        <v>8</v>
      </c>
      <c r="H187" s="42" t="s">
        <v>7</v>
      </c>
      <c r="I187" s="42" t="s">
        <v>6</v>
      </c>
      <c r="J187" s="42" t="s">
        <v>77</v>
      </c>
      <c r="U187" s="44"/>
    </row>
    <row r="188" spans="1:21" ht="16" customHeight="1">
      <c r="A188" s="44" t="s">
        <v>964</v>
      </c>
      <c r="B188" s="44" t="s">
        <v>963</v>
      </c>
      <c r="C188" s="44">
        <v>98.295000000000002</v>
      </c>
      <c r="D188" s="44">
        <v>95</v>
      </c>
      <c r="E188" s="44" t="s">
        <v>78</v>
      </c>
      <c r="F188" s="2" t="s">
        <v>2270</v>
      </c>
      <c r="G188" s="42" t="s">
        <v>8</v>
      </c>
      <c r="H188" s="42" t="s">
        <v>7</v>
      </c>
      <c r="I188" s="42" t="s">
        <v>6</v>
      </c>
      <c r="J188" s="42" t="s">
        <v>77</v>
      </c>
      <c r="U188" s="44"/>
    </row>
    <row r="189" spans="1:21" ht="16" customHeight="1">
      <c r="A189" s="44" t="s">
        <v>965</v>
      </c>
      <c r="B189" s="44" t="s">
        <v>966</v>
      </c>
      <c r="C189" s="44">
        <v>86.412000000000006</v>
      </c>
      <c r="D189" s="44">
        <v>99</v>
      </c>
      <c r="E189" s="44" t="s">
        <v>81</v>
      </c>
      <c r="F189" s="2" t="s">
        <v>2271</v>
      </c>
      <c r="G189" s="42" t="s">
        <v>14</v>
      </c>
      <c r="H189" s="42" t="s">
        <v>13</v>
      </c>
      <c r="I189" s="42" t="s">
        <v>12</v>
      </c>
      <c r="J189" s="42" t="s">
        <v>11</v>
      </c>
      <c r="U189" s="44"/>
    </row>
    <row r="190" spans="1:21" ht="16" customHeight="1">
      <c r="A190" s="44" t="s">
        <v>967</v>
      </c>
      <c r="B190" s="44" t="s">
        <v>968</v>
      </c>
      <c r="C190" s="44">
        <v>98.847999999999999</v>
      </c>
      <c r="D190" s="44">
        <v>99</v>
      </c>
      <c r="E190" s="44" t="s">
        <v>109</v>
      </c>
      <c r="F190" s="2" t="s">
        <v>2238</v>
      </c>
      <c r="G190" s="42" t="s">
        <v>8</v>
      </c>
      <c r="H190" s="42" t="s">
        <v>7</v>
      </c>
      <c r="I190" s="42" t="s">
        <v>6</v>
      </c>
      <c r="J190" s="42" t="s">
        <v>5</v>
      </c>
      <c r="U190" s="44"/>
    </row>
    <row r="191" spans="1:21" ht="16" customHeight="1">
      <c r="A191" s="44" t="s">
        <v>969</v>
      </c>
      <c r="B191" s="44" t="s">
        <v>968</v>
      </c>
      <c r="C191" s="44">
        <v>98.983999999999995</v>
      </c>
      <c r="D191" s="44">
        <v>99</v>
      </c>
      <c r="E191" s="44" t="s">
        <v>109</v>
      </c>
      <c r="F191" s="2" t="s">
        <v>2238</v>
      </c>
      <c r="G191" s="42" t="s">
        <v>8</v>
      </c>
      <c r="H191" s="42" t="s">
        <v>7</v>
      </c>
      <c r="I191" s="42" t="s">
        <v>6</v>
      </c>
      <c r="J191" s="42" t="s">
        <v>5</v>
      </c>
      <c r="U191" s="44"/>
    </row>
    <row r="192" spans="1:21" ht="16" customHeight="1">
      <c r="A192" s="44" t="s">
        <v>970</v>
      </c>
      <c r="B192" s="44" t="s">
        <v>971</v>
      </c>
      <c r="C192" s="44">
        <v>94.614000000000004</v>
      </c>
      <c r="D192" s="44">
        <v>99</v>
      </c>
      <c r="E192" s="44" t="s">
        <v>56</v>
      </c>
      <c r="F192" s="2" t="s">
        <v>2272</v>
      </c>
      <c r="G192" s="42" t="s">
        <v>40</v>
      </c>
      <c r="H192" s="42" t="s">
        <v>55</v>
      </c>
      <c r="I192" s="42" t="s">
        <v>54</v>
      </c>
      <c r="J192" s="42" t="s">
        <v>53</v>
      </c>
      <c r="U192" s="44"/>
    </row>
    <row r="193" spans="1:21" ht="16" customHeight="1">
      <c r="A193" s="44" t="s">
        <v>972</v>
      </c>
      <c r="B193" s="44" t="s">
        <v>973</v>
      </c>
      <c r="C193" s="44">
        <v>94.481999999999999</v>
      </c>
      <c r="D193" s="44">
        <v>96</v>
      </c>
      <c r="E193" s="44" t="s">
        <v>79</v>
      </c>
      <c r="F193" s="2" t="s">
        <v>2273</v>
      </c>
      <c r="G193" s="42" t="s">
        <v>63</v>
      </c>
      <c r="H193" s="42" t="s">
        <v>62</v>
      </c>
      <c r="I193" s="42" t="s">
        <v>61</v>
      </c>
      <c r="J193" s="42" t="s">
        <v>60</v>
      </c>
      <c r="U193" s="44"/>
    </row>
    <row r="194" spans="1:21" ht="16" customHeight="1">
      <c r="A194" s="44" t="s">
        <v>974</v>
      </c>
      <c r="B194" s="44" t="s">
        <v>975</v>
      </c>
      <c r="C194" s="44">
        <v>92.105000000000004</v>
      </c>
      <c r="D194" s="44">
        <v>99</v>
      </c>
      <c r="E194" s="44" t="s">
        <v>124</v>
      </c>
      <c r="F194" s="2" t="s">
        <v>2246</v>
      </c>
      <c r="G194" s="42" t="s">
        <v>8</v>
      </c>
      <c r="H194" s="42" t="s">
        <v>7</v>
      </c>
      <c r="I194" s="42" t="s">
        <v>6</v>
      </c>
      <c r="J194" s="42" t="s">
        <v>123</v>
      </c>
      <c r="U194" s="44"/>
    </row>
    <row r="195" spans="1:21" ht="16" customHeight="1">
      <c r="A195" s="44" t="s">
        <v>976</v>
      </c>
      <c r="B195" s="44" t="s">
        <v>977</v>
      </c>
      <c r="C195" s="44">
        <v>98.28</v>
      </c>
      <c r="D195" s="44">
        <v>99</v>
      </c>
      <c r="E195" s="44" t="s">
        <v>41</v>
      </c>
      <c r="F195" s="2" t="s">
        <v>2274</v>
      </c>
      <c r="G195" s="42" t="s">
        <v>40</v>
      </c>
      <c r="H195" s="42" t="s">
        <v>40</v>
      </c>
      <c r="I195" s="42" t="s">
        <v>39</v>
      </c>
      <c r="J195" s="42" t="s">
        <v>38</v>
      </c>
      <c r="U195" s="44"/>
    </row>
    <row r="196" spans="1:21" ht="16" customHeight="1">
      <c r="A196" s="44" t="s">
        <v>978</v>
      </c>
      <c r="B196" s="44" t="s">
        <v>977</v>
      </c>
      <c r="C196" s="44">
        <v>98.28</v>
      </c>
      <c r="D196" s="44">
        <v>99</v>
      </c>
      <c r="E196" s="44" t="s">
        <v>41</v>
      </c>
      <c r="F196" s="2" t="s">
        <v>2274</v>
      </c>
      <c r="G196" s="42" t="s">
        <v>40</v>
      </c>
      <c r="H196" s="42" t="s">
        <v>40</v>
      </c>
      <c r="I196" s="42" t="s">
        <v>39</v>
      </c>
      <c r="J196" s="42" t="s">
        <v>38</v>
      </c>
      <c r="U196" s="44"/>
    </row>
    <row r="197" spans="1:21" ht="16" customHeight="1">
      <c r="A197" s="44" t="s">
        <v>979</v>
      </c>
      <c r="B197" s="44" t="s">
        <v>980</v>
      </c>
      <c r="C197" s="44">
        <v>91.7</v>
      </c>
      <c r="D197" s="44">
        <v>99</v>
      </c>
      <c r="E197" s="44" t="s">
        <v>100</v>
      </c>
      <c r="F197" s="2" t="s">
        <v>2275</v>
      </c>
      <c r="G197" s="42" t="s">
        <v>14</v>
      </c>
      <c r="H197" s="42" t="s">
        <v>13</v>
      </c>
      <c r="I197" s="42" t="s">
        <v>27</v>
      </c>
      <c r="J197" s="42" t="s">
        <v>26</v>
      </c>
      <c r="U197" s="44"/>
    </row>
    <row r="198" spans="1:21" ht="16" customHeight="1">
      <c r="A198" s="44" t="s">
        <v>981</v>
      </c>
      <c r="B198" s="44" t="s">
        <v>982</v>
      </c>
      <c r="C198" s="44">
        <v>99.442999999999998</v>
      </c>
      <c r="D198" s="44">
        <v>97</v>
      </c>
      <c r="E198" s="44" t="s">
        <v>126</v>
      </c>
      <c r="F198" s="2" t="s">
        <v>2249</v>
      </c>
      <c r="G198" s="42" t="s">
        <v>8</v>
      </c>
      <c r="H198" s="42" t="s">
        <v>7</v>
      </c>
      <c r="I198" s="42" t="s">
        <v>6</v>
      </c>
      <c r="J198" s="42" t="s">
        <v>5</v>
      </c>
      <c r="U198" s="44"/>
    </row>
    <row r="199" spans="1:21" ht="16" customHeight="1">
      <c r="A199" s="44" t="s">
        <v>983</v>
      </c>
      <c r="B199" s="44" t="s">
        <v>982</v>
      </c>
      <c r="C199" s="44">
        <v>98.956000000000003</v>
      </c>
      <c r="D199" s="44">
        <v>97</v>
      </c>
      <c r="E199" s="44" t="s">
        <v>126</v>
      </c>
      <c r="F199" s="2" t="s">
        <v>2249</v>
      </c>
      <c r="G199" s="42" t="s">
        <v>8</v>
      </c>
      <c r="H199" s="42" t="s">
        <v>7</v>
      </c>
      <c r="I199" s="42" t="s">
        <v>6</v>
      </c>
      <c r="J199" s="42" t="s">
        <v>5</v>
      </c>
      <c r="U199" s="44"/>
    </row>
    <row r="200" spans="1:21" ht="16" customHeight="1">
      <c r="A200" s="44" t="s">
        <v>984</v>
      </c>
      <c r="B200" s="44" t="s">
        <v>985</v>
      </c>
      <c r="C200" s="44">
        <v>95.828000000000003</v>
      </c>
      <c r="D200" s="44">
        <v>99</v>
      </c>
      <c r="E200" s="44" t="s">
        <v>23</v>
      </c>
      <c r="F200" s="2" t="s">
        <v>2276</v>
      </c>
      <c r="G200" s="42" t="s">
        <v>8</v>
      </c>
      <c r="H200" s="42" t="s">
        <v>20</v>
      </c>
      <c r="I200" s="42" t="s">
        <v>19</v>
      </c>
      <c r="J200" s="42" t="s">
        <v>22</v>
      </c>
      <c r="U200" s="44"/>
    </row>
    <row r="201" spans="1:21" ht="16" customHeight="1">
      <c r="A201" s="44" t="s">
        <v>986</v>
      </c>
      <c r="B201" s="44" t="s">
        <v>987</v>
      </c>
      <c r="C201" s="44">
        <v>91.634</v>
      </c>
      <c r="D201" s="44">
        <v>99</v>
      </c>
      <c r="E201" s="44" t="s">
        <v>100</v>
      </c>
      <c r="F201" s="2" t="s">
        <v>2277</v>
      </c>
      <c r="G201" s="42" t="s">
        <v>14</v>
      </c>
      <c r="H201" s="42" t="s">
        <v>13</v>
      </c>
      <c r="I201" s="42" t="s">
        <v>27</v>
      </c>
      <c r="J201" s="42" t="s">
        <v>26</v>
      </c>
      <c r="U201" s="44"/>
    </row>
    <row r="202" spans="1:21" ht="16" customHeight="1">
      <c r="A202" s="44" t="s">
        <v>988</v>
      </c>
      <c r="B202" s="44" t="s">
        <v>989</v>
      </c>
      <c r="C202" s="44">
        <v>98.334000000000003</v>
      </c>
      <c r="D202" s="44">
        <v>97</v>
      </c>
      <c r="E202" s="44" t="s">
        <v>126</v>
      </c>
      <c r="F202" s="2" t="s">
        <v>2249</v>
      </c>
      <c r="G202" s="42" t="s">
        <v>8</v>
      </c>
      <c r="H202" s="42" t="s">
        <v>7</v>
      </c>
      <c r="I202" s="42" t="s">
        <v>6</v>
      </c>
      <c r="J202" s="42" t="s">
        <v>5</v>
      </c>
      <c r="U202" s="44"/>
    </row>
    <row r="203" spans="1:21" ht="16" customHeight="1">
      <c r="A203" s="44" t="s">
        <v>990</v>
      </c>
      <c r="B203" s="44" t="s">
        <v>991</v>
      </c>
      <c r="C203" s="44">
        <v>99.861000000000004</v>
      </c>
      <c r="D203" s="44">
        <v>97</v>
      </c>
      <c r="E203" s="44" t="s">
        <v>132</v>
      </c>
      <c r="F203" s="2" t="s">
        <v>2242</v>
      </c>
      <c r="G203" s="42" t="s">
        <v>8</v>
      </c>
      <c r="H203" s="42" t="s">
        <v>7</v>
      </c>
      <c r="I203" s="42" t="s">
        <v>6</v>
      </c>
      <c r="J203" s="42" t="s">
        <v>68</v>
      </c>
      <c r="U203" s="44"/>
    </row>
    <row r="204" spans="1:21" ht="16" customHeight="1">
      <c r="A204" s="44" t="s">
        <v>992</v>
      </c>
      <c r="B204" s="44" t="s">
        <v>991</v>
      </c>
      <c r="C204" s="44">
        <v>99.792000000000002</v>
      </c>
      <c r="D204" s="44">
        <v>97</v>
      </c>
      <c r="E204" s="44" t="s">
        <v>132</v>
      </c>
      <c r="F204" s="2" t="s">
        <v>2242</v>
      </c>
      <c r="G204" s="42" t="s">
        <v>8</v>
      </c>
      <c r="H204" s="42" t="s">
        <v>7</v>
      </c>
      <c r="I204" s="42" t="s">
        <v>6</v>
      </c>
      <c r="J204" s="42" t="s">
        <v>68</v>
      </c>
      <c r="U204" s="44"/>
    </row>
    <row r="205" spans="1:21" ht="16" customHeight="1">
      <c r="A205" s="44" t="s">
        <v>993</v>
      </c>
      <c r="B205" s="44" t="s">
        <v>994</v>
      </c>
      <c r="C205" s="44">
        <v>95.759</v>
      </c>
      <c r="D205" s="44">
        <v>99</v>
      </c>
      <c r="E205" s="44" t="s">
        <v>130</v>
      </c>
      <c r="F205" s="2" t="s">
        <v>2278</v>
      </c>
      <c r="G205" s="42" t="s">
        <v>8</v>
      </c>
      <c r="H205" s="42" t="s">
        <v>7</v>
      </c>
      <c r="I205" s="42" t="s">
        <v>98</v>
      </c>
      <c r="J205" s="42" t="s">
        <v>97</v>
      </c>
      <c r="U205" s="44"/>
    </row>
    <row r="206" spans="1:21" ht="16" customHeight="1">
      <c r="A206" s="44" t="s">
        <v>995</v>
      </c>
      <c r="B206" s="44" t="s">
        <v>996</v>
      </c>
      <c r="C206" s="44">
        <v>98.808999999999997</v>
      </c>
      <c r="D206" s="44">
        <v>99</v>
      </c>
      <c r="E206" s="44" t="s">
        <v>121</v>
      </c>
      <c r="F206" s="2" t="s">
        <v>2279</v>
      </c>
      <c r="G206" s="42" t="s">
        <v>40</v>
      </c>
      <c r="H206" s="42" t="s">
        <v>40</v>
      </c>
      <c r="I206" s="42" t="s">
        <v>120</v>
      </c>
      <c r="J206" s="42" t="s">
        <v>119</v>
      </c>
      <c r="U206" s="44"/>
    </row>
    <row r="207" spans="1:21" ht="16" customHeight="1">
      <c r="A207" s="44" t="s">
        <v>997</v>
      </c>
      <c r="B207" s="44" t="s">
        <v>998</v>
      </c>
      <c r="C207" s="44">
        <v>98.747</v>
      </c>
      <c r="D207" s="44">
        <v>97</v>
      </c>
      <c r="E207" s="44" t="s">
        <v>117</v>
      </c>
      <c r="F207" s="2" t="s">
        <v>2232</v>
      </c>
      <c r="G207" s="42" t="s">
        <v>8</v>
      </c>
      <c r="H207" s="42" t="s">
        <v>7</v>
      </c>
      <c r="I207" s="42" t="s">
        <v>6</v>
      </c>
      <c r="J207" s="42" t="s">
        <v>5</v>
      </c>
      <c r="U207" s="44"/>
    </row>
    <row r="208" spans="1:21" ht="16" customHeight="1">
      <c r="A208" s="44" t="s">
        <v>999</v>
      </c>
      <c r="B208" s="44" t="s">
        <v>998</v>
      </c>
      <c r="C208" s="44">
        <v>98.747</v>
      </c>
      <c r="D208" s="44">
        <v>97</v>
      </c>
      <c r="E208" s="44" t="s">
        <v>117</v>
      </c>
      <c r="F208" s="2" t="s">
        <v>2232</v>
      </c>
      <c r="G208" s="42" t="s">
        <v>8</v>
      </c>
      <c r="H208" s="42" t="s">
        <v>7</v>
      </c>
      <c r="I208" s="42" t="s">
        <v>6</v>
      </c>
      <c r="J208" s="42" t="s">
        <v>5</v>
      </c>
      <c r="U208" s="44"/>
    </row>
    <row r="209" spans="1:21" ht="16" customHeight="1">
      <c r="A209" s="44" t="s">
        <v>1000</v>
      </c>
      <c r="B209" s="44" t="s">
        <v>1001</v>
      </c>
      <c r="C209" s="44">
        <v>90.012999999999906</v>
      </c>
      <c r="D209" s="44">
        <v>99</v>
      </c>
      <c r="E209" s="44" t="s">
        <v>127</v>
      </c>
      <c r="F209" s="2" t="s">
        <v>2280</v>
      </c>
      <c r="G209" s="42" t="s">
        <v>8</v>
      </c>
      <c r="H209" s="42" t="s">
        <v>7</v>
      </c>
      <c r="I209" s="42" t="s">
        <v>6</v>
      </c>
      <c r="J209" s="42" t="s">
        <v>68</v>
      </c>
      <c r="U209" s="44"/>
    </row>
    <row r="210" spans="1:21" ht="16" customHeight="1">
      <c r="A210" s="44" t="s">
        <v>1002</v>
      </c>
      <c r="B210" s="44" t="s">
        <v>1003</v>
      </c>
      <c r="C210" s="44">
        <v>99.188999999999993</v>
      </c>
      <c r="D210" s="44">
        <v>99</v>
      </c>
      <c r="E210" s="44" t="s">
        <v>92</v>
      </c>
      <c r="F210" s="2" t="s">
        <v>2281</v>
      </c>
      <c r="G210" s="42" t="s">
        <v>8</v>
      </c>
      <c r="H210" s="42" t="s">
        <v>7</v>
      </c>
      <c r="I210" s="42" t="s">
        <v>6</v>
      </c>
      <c r="J210" s="42" t="s">
        <v>5</v>
      </c>
      <c r="U210" s="44"/>
    </row>
    <row r="211" spans="1:21" ht="16" customHeight="1">
      <c r="A211" s="44" t="s">
        <v>1004</v>
      </c>
      <c r="B211" s="44" t="s">
        <v>1005</v>
      </c>
      <c r="C211" s="44">
        <v>98.608000000000004</v>
      </c>
      <c r="D211" s="44">
        <v>97</v>
      </c>
      <c r="E211" s="44" t="s">
        <v>117</v>
      </c>
      <c r="F211" s="2" t="s">
        <v>2232</v>
      </c>
      <c r="G211" s="42" t="s">
        <v>8</v>
      </c>
      <c r="H211" s="42" t="s">
        <v>7</v>
      </c>
      <c r="I211" s="42" t="s">
        <v>6</v>
      </c>
      <c r="J211" s="42" t="s">
        <v>5</v>
      </c>
      <c r="U211" s="44"/>
    </row>
    <row r="212" spans="1:21" ht="16" customHeight="1">
      <c r="A212" s="44" t="s">
        <v>1006</v>
      </c>
      <c r="B212" s="44" t="s">
        <v>1005</v>
      </c>
      <c r="C212" s="44">
        <v>98.608000000000004</v>
      </c>
      <c r="D212" s="44">
        <v>97</v>
      </c>
      <c r="E212" s="44" t="s">
        <v>117</v>
      </c>
      <c r="F212" s="2" t="s">
        <v>2232</v>
      </c>
      <c r="G212" s="42" t="s">
        <v>8</v>
      </c>
      <c r="H212" s="42" t="s">
        <v>7</v>
      </c>
      <c r="I212" s="42" t="s">
        <v>6</v>
      </c>
      <c r="J212" s="42" t="s">
        <v>5</v>
      </c>
      <c r="U212" s="44"/>
    </row>
    <row r="213" spans="1:21" ht="16" customHeight="1">
      <c r="A213" s="44" t="s">
        <v>1007</v>
      </c>
      <c r="B213" s="44" t="s">
        <v>1005</v>
      </c>
      <c r="C213" s="44">
        <v>98.468999999999994</v>
      </c>
      <c r="D213" s="44">
        <v>97</v>
      </c>
      <c r="E213" s="44" t="s">
        <v>117</v>
      </c>
      <c r="F213" s="2" t="s">
        <v>2232</v>
      </c>
      <c r="G213" s="42" t="s">
        <v>8</v>
      </c>
      <c r="H213" s="42" t="s">
        <v>7</v>
      </c>
      <c r="I213" s="42" t="s">
        <v>6</v>
      </c>
      <c r="J213" s="42" t="s">
        <v>5</v>
      </c>
      <c r="U213" s="44"/>
    </row>
    <row r="214" spans="1:21" ht="16" customHeight="1">
      <c r="A214" s="44" t="s">
        <v>1008</v>
      </c>
      <c r="B214" s="44" t="s">
        <v>1009</v>
      </c>
      <c r="C214" s="44">
        <v>98.984999999999999</v>
      </c>
      <c r="D214" s="44">
        <v>99</v>
      </c>
      <c r="E214" s="44" t="s">
        <v>112</v>
      </c>
      <c r="F214" s="2" t="s">
        <v>2282</v>
      </c>
      <c r="G214" s="42" t="s">
        <v>8</v>
      </c>
      <c r="H214" s="42" t="s">
        <v>7</v>
      </c>
      <c r="I214" s="42" t="s">
        <v>6</v>
      </c>
      <c r="J214" s="42" t="s">
        <v>5</v>
      </c>
      <c r="U214" s="44"/>
    </row>
    <row r="215" spans="1:21" ht="16" customHeight="1">
      <c r="A215" s="44" t="s">
        <v>1010</v>
      </c>
      <c r="B215" s="44" t="s">
        <v>1011</v>
      </c>
      <c r="C215" s="44">
        <v>96.233000000000004</v>
      </c>
      <c r="D215" s="44">
        <v>99</v>
      </c>
      <c r="E215" s="44" t="s">
        <v>130</v>
      </c>
      <c r="F215" s="2" t="s">
        <v>2250</v>
      </c>
      <c r="G215" s="42" t="s">
        <v>8</v>
      </c>
      <c r="H215" s="42" t="s">
        <v>7</v>
      </c>
      <c r="I215" s="42" t="s">
        <v>98</v>
      </c>
      <c r="J215" s="42" t="s">
        <v>97</v>
      </c>
      <c r="U215" s="44"/>
    </row>
    <row r="216" spans="1:21" ht="16" customHeight="1">
      <c r="A216" s="44" t="s">
        <v>1012</v>
      </c>
      <c r="B216" s="44" t="s">
        <v>1013</v>
      </c>
      <c r="C216" s="44">
        <v>99.715000000000003</v>
      </c>
      <c r="D216" s="44">
        <v>95</v>
      </c>
      <c r="E216" s="44" t="s">
        <v>80</v>
      </c>
      <c r="F216" s="2" t="s">
        <v>2248</v>
      </c>
      <c r="G216" s="42" t="s">
        <v>8</v>
      </c>
      <c r="H216" s="42" t="s">
        <v>7</v>
      </c>
      <c r="I216" s="42" t="s">
        <v>1852</v>
      </c>
      <c r="J216" s="42" t="s">
        <v>1852</v>
      </c>
      <c r="U216" s="44"/>
    </row>
    <row r="217" spans="1:21" ht="16" customHeight="1">
      <c r="A217" s="44" t="s">
        <v>1014</v>
      </c>
      <c r="B217" s="44" t="s">
        <v>1015</v>
      </c>
      <c r="C217" s="44">
        <v>98.762</v>
      </c>
      <c r="D217" s="44">
        <v>98</v>
      </c>
      <c r="E217" s="44" t="s">
        <v>85</v>
      </c>
      <c r="F217" s="2" t="s">
        <v>2283</v>
      </c>
      <c r="G217" s="42" t="s">
        <v>8</v>
      </c>
      <c r="H217" s="42" t="s">
        <v>7</v>
      </c>
      <c r="I217" s="42" t="s">
        <v>84</v>
      </c>
      <c r="J217" s="42" t="s">
        <v>83</v>
      </c>
      <c r="U217" s="44"/>
    </row>
    <row r="218" spans="1:21" ht="16" customHeight="1">
      <c r="A218" s="44" t="s">
        <v>1016</v>
      </c>
      <c r="B218" s="44" t="s">
        <v>1017</v>
      </c>
      <c r="C218" s="44">
        <v>99.009</v>
      </c>
      <c r="D218" s="44">
        <v>99</v>
      </c>
      <c r="E218" s="44" t="s">
        <v>96</v>
      </c>
      <c r="F218" s="2" t="s">
        <v>2284</v>
      </c>
      <c r="G218" s="42" t="s">
        <v>40</v>
      </c>
      <c r="H218" s="42" t="s">
        <v>40</v>
      </c>
      <c r="I218" s="42" t="s">
        <v>95</v>
      </c>
      <c r="J218" s="42" t="s">
        <v>94</v>
      </c>
      <c r="U218" s="44"/>
    </row>
    <row r="219" spans="1:21" ht="16" customHeight="1">
      <c r="A219" s="44" t="s">
        <v>1018</v>
      </c>
      <c r="B219" s="44" t="s">
        <v>1019</v>
      </c>
      <c r="C219" s="44">
        <v>96.953000000000003</v>
      </c>
      <c r="D219" s="44">
        <v>97</v>
      </c>
      <c r="E219" s="44" t="s">
        <v>9</v>
      </c>
      <c r="F219" s="2" t="s">
        <v>2224</v>
      </c>
      <c r="G219" s="42" t="s">
        <v>8</v>
      </c>
      <c r="H219" s="42" t="s">
        <v>7</v>
      </c>
      <c r="I219" s="42" t="s">
        <v>6</v>
      </c>
      <c r="J219" s="42" t="s">
        <v>5</v>
      </c>
      <c r="U219" s="44"/>
    </row>
    <row r="220" spans="1:21" ht="16" customHeight="1">
      <c r="A220" s="44" t="s">
        <v>1020</v>
      </c>
      <c r="B220" s="44" t="s">
        <v>1021</v>
      </c>
      <c r="C220" s="44">
        <v>99.513999999999996</v>
      </c>
      <c r="D220" s="44">
        <v>97</v>
      </c>
      <c r="E220" s="44" t="s">
        <v>25</v>
      </c>
      <c r="F220" s="2" t="s">
        <v>2262</v>
      </c>
      <c r="G220" s="42" t="s">
        <v>8</v>
      </c>
      <c r="H220" s="42" t="s">
        <v>7</v>
      </c>
      <c r="I220" s="42" t="s">
        <v>6</v>
      </c>
      <c r="J220" s="42" t="s">
        <v>5</v>
      </c>
      <c r="U220" s="44"/>
    </row>
    <row r="221" spans="1:21" ht="16" customHeight="1">
      <c r="A221" s="44" t="s">
        <v>1022</v>
      </c>
      <c r="B221" s="44" t="s">
        <v>1023</v>
      </c>
      <c r="C221" s="44">
        <v>95.631</v>
      </c>
      <c r="D221" s="44">
        <v>99</v>
      </c>
      <c r="E221" s="44" t="s">
        <v>131</v>
      </c>
      <c r="F221" s="2" t="s">
        <v>2285</v>
      </c>
      <c r="G221" s="42" t="s">
        <v>8</v>
      </c>
      <c r="H221" s="42" t="s">
        <v>7</v>
      </c>
      <c r="I221" s="42" t="s">
        <v>98</v>
      </c>
      <c r="J221" s="42" t="s">
        <v>97</v>
      </c>
      <c r="U221" s="44"/>
    </row>
    <row r="222" spans="1:21" ht="16" customHeight="1">
      <c r="A222" s="44" t="s">
        <v>1024</v>
      </c>
      <c r="B222" s="44" t="s">
        <v>1025</v>
      </c>
      <c r="C222" s="44">
        <v>98.295000000000002</v>
      </c>
      <c r="D222" s="44">
        <v>95</v>
      </c>
      <c r="E222" s="44" t="s">
        <v>78</v>
      </c>
      <c r="F222" s="2" t="s">
        <v>2270</v>
      </c>
      <c r="G222" s="42" t="s">
        <v>8</v>
      </c>
      <c r="H222" s="42" t="s">
        <v>7</v>
      </c>
      <c r="I222" s="42" t="s">
        <v>6</v>
      </c>
      <c r="J222" s="42" t="s">
        <v>77</v>
      </c>
      <c r="U222" s="44"/>
    </row>
    <row r="223" spans="1:21" ht="16" customHeight="1">
      <c r="A223" s="44" t="s">
        <v>1026</v>
      </c>
      <c r="B223" s="44" t="s">
        <v>1027</v>
      </c>
      <c r="C223" s="44">
        <v>95.896000000000001</v>
      </c>
      <c r="D223" s="44">
        <v>99</v>
      </c>
      <c r="E223" s="44" t="s">
        <v>130</v>
      </c>
      <c r="F223" s="2" t="s">
        <v>2250</v>
      </c>
      <c r="G223" s="42" t="s">
        <v>8</v>
      </c>
      <c r="H223" s="42" t="s">
        <v>7</v>
      </c>
      <c r="I223" s="42" t="s">
        <v>98</v>
      </c>
      <c r="J223" s="42" t="s">
        <v>97</v>
      </c>
      <c r="U223" s="44"/>
    </row>
    <row r="224" spans="1:21" ht="16" customHeight="1">
      <c r="A224" s="44" t="s">
        <v>1028</v>
      </c>
      <c r="B224" s="44" t="s">
        <v>1029</v>
      </c>
      <c r="C224" s="44">
        <v>99.47</v>
      </c>
      <c r="D224" s="44">
        <v>99</v>
      </c>
      <c r="E224" s="44" t="s">
        <v>102</v>
      </c>
      <c r="F224" s="2" t="s">
        <v>2218</v>
      </c>
      <c r="G224" s="42" t="s">
        <v>40</v>
      </c>
      <c r="H224" s="42" t="s">
        <v>40</v>
      </c>
      <c r="I224" s="42" t="s">
        <v>39</v>
      </c>
      <c r="J224" s="42" t="s">
        <v>38</v>
      </c>
      <c r="U224" s="44"/>
    </row>
    <row r="225" spans="1:21" ht="16" customHeight="1">
      <c r="A225" s="44" t="s">
        <v>1030</v>
      </c>
      <c r="B225" s="44" t="s">
        <v>1031</v>
      </c>
      <c r="C225" s="44">
        <v>91.763999999999996</v>
      </c>
      <c r="D225" s="44">
        <v>99</v>
      </c>
      <c r="E225" s="44" t="s">
        <v>129</v>
      </c>
      <c r="F225" s="2" t="s">
        <v>2286</v>
      </c>
      <c r="G225" s="42" t="s">
        <v>40</v>
      </c>
      <c r="H225" s="42" t="s">
        <v>55</v>
      </c>
      <c r="I225" s="42" t="s">
        <v>54</v>
      </c>
      <c r="J225" s="42" t="s">
        <v>128</v>
      </c>
      <c r="U225" s="44"/>
    </row>
    <row r="226" spans="1:21" ht="16" customHeight="1">
      <c r="A226" s="44" t="s">
        <v>1032</v>
      </c>
      <c r="B226" s="44" t="s">
        <v>1033</v>
      </c>
      <c r="C226" s="44">
        <v>98.465999999999994</v>
      </c>
      <c r="D226" s="44">
        <v>97</v>
      </c>
      <c r="E226" s="44" t="s">
        <v>9</v>
      </c>
      <c r="F226" s="2" t="s">
        <v>2224</v>
      </c>
      <c r="G226" s="42" t="s">
        <v>8</v>
      </c>
      <c r="H226" s="42" t="s">
        <v>7</v>
      </c>
      <c r="I226" s="42" t="s">
        <v>6</v>
      </c>
      <c r="J226" s="42" t="s">
        <v>5</v>
      </c>
      <c r="U226" s="44"/>
    </row>
    <row r="227" spans="1:21" ht="16" customHeight="1">
      <c r="A227" s="44" t="s">
        <v>1034</v>
      </c>
      <c r="B227" s="44" t="s">
        <v>1035</v>
      </c>
      <c r="C227" s="44">
        <v>91.570999999999998</v>
      </c>
      <c r="D227" s="44">
        <v>99</v>
      </c>
      <c r="E227" s="44" t="s">
        <v>86</v>
      </c>
      <c r="F227" s="2" t="s">
        <v>2268</v>
      </c>
      <c r="G227" s="42" t="s">
        <v>8</v>
      </c>
      <c r="H227" s="42" t="s">
        <v>7</v>
      </c>
      <c r="I227" s="42" t="s">
        <v>6</v>
      </c>
      <c r="J227" s="42" t="s">
        <v>57</v>
      </c>
      <c r="U227" s="44"/>
    </row>
    <row r="228" spans="1:21" ht="16" customHeight="1">
      <c r="A228" s="44" t="s">
        <v>1036</v>
      </c>
      <c r="B228" s="44" t="s">
        <v>1037</v>
      </c>
      <c r="C228" s="44">
        <v>98.478999999999999</v>
      </c>
      <c r="D228" s="44">
        <v>99</v>
      </c>
      <c r="E228" s="44" t="s">
        <v>102</v>
      </c>
      <c r="F228" s="2" t="s">
        <v>2231</v>
      </c>
      <c r="G228" s="42" t="s">
        <v>40</v>
      </c>
      <c r="H228" s="42" t="s">
        <v>40</v>
      </c>
      <c r="I228" s="42" t="s">
        <v>39</v>
      </c>
      <c r="J228" s="42" t="s">
        <v>38</v>
      </c>
      <c r="U228" s="44"/>
    </row>
    <row r="229" spans="1:21" ht="16" customHeight="1">
      <c r="A229" s="44" t="s">
        <v>1038</v>
      </c>
      <c r="B229" s="44" t="s">
        <v>1039</v>
      </c>
      <c r="C229" s="44">
        <v>98.465999999999994</v>
      </c>
      <c r="D229" s="44">
        <v>97</v>
      </c>
      <c r="E229" s="44" t="s">
        <v>9</v>
      </c>
      <c r="F229" s="2" t="s">
        <v>2224</v>
      </c>
      <c r="G229" s="42" t="s">
        <v>8</v>
      </c>
      <c r="H229" s="42" t="s">
        <v>7</v>
      </c>
      <c r="I229" s="42" t="s">
        <v>6</v>
      </c>
      <c r="J229" s="42" t="s">
        <v>5</v>
      </c>
      <c r="U229" s="44"/>
    </row>
    <row r="230" spans="1:21" ht="16" customHeight="1">
      <c r="A230" s="44" t="s">
        <v>1040</v>
      </c>
      <c r="B230" s="44" t="s">
        <v>1041</v>
      </c>
      <c r="C230" s="44">
        <v>97.703999999999994</v>
      </c>
      <c r="D230" s="44">
        <v>99</v>
      </c>
      <c r="E230" s="44" t="s">
        <v>91</v>
      </c>
      <c r="F230" s="2" t="s">
        <v>2287</v>
      </c>
      <c r="G230" s="42" t="s">
        <v>8</v>
      </c>
      <c r="H230" s="42" t="s">
        <v>7</v>
      </c>
      <c r="I230" s="42" t="s">
        <v>6</v>
      </c>
      <c r="J230" s="42" t="s">
        <v>68</v>
      </c>
      <c r="U230" s="44"/>
    </row>
    <row r="231" spans="1:21" ht="16" customHeight="1">
      <c r="A231" s="44" t="s">
        <v>1042</v>
      </c>
      <c r="B231" s="44" t="s">
        <v>1043</v>
      </c>
      <c r="C231" s="44">
        <v>97.974000000000004</v>
      </c>
      <c r="D231" s="44">
        <v>99</v>
      </c>
      <c r="E231" s="44" t="s">
        <v>69</v>
      </c>
      <c r="F231" s="2" t="s">
        <v>2288</v>
      </c>
      <c r="G231" s="42" t="s">
        <v>8</v>
      </c>
      <c r="H231" s="42" t="s">
        <v>7</v>
      </c>
      <c r="I231" s="42" t="s">
        <v>6</v>
      </c>
      <c r="J231" s="42" t="s">
        <v>68</v>
      </c>
      <c r="U231" s="44"/>
    </row>
    <row r="232" spans="1:21" ht="16" customHeight="1">
      <c r="A232" s="44" t="s">
        <v>1044</v>
      </c>
      <c r="B232" s="44" t="s">
        <v>1045</v>
      </c>
      <c r="C232" s="44">
        <v>98.954999999999998</v>
      </c>
      <c r="D232" s="44">
        <v>97</v>
      </c>
      <c r="E232" s="44" t="s">
        <v>126</v>
      </c>
      <c r="F232" s="2" t="s">
        <v>2249</v>
      </c>
      <c r="G232" s="42" t="s">
        <v>8</v>
      </c>
      <c r="H232" s="42" t="s">
        <v>7</v>
      </c>
      <c r="I232" s="42" t="s">
        <v>6</v>
      </c>
      <c r="J232" s="42" t="s">
        <v>5</v>
      </c>
      <c r="U232" s="44"/>
    </row>
    <row r="233" spans="1:21" ht="16" customHeight="1">
      <c r="A233" s="44" t="s">
        <v>1046</v>
      </c>
      <c r="B233" s="44" t="s">
        <v>1047</v>
      </c>
      <c r="C233" s="44">
        <v>98.259</v>
      </c>
      <c r="D233" s="44">
        <v>97</v>
      </c>
      <c r="E233" s="44" t="s">
        <v>9</v>
      </c>
      <c r="F233" s="2" t="s">
        <v>2224</v>
      </c>
      <c r="G233" s="42" t="s">
        <v>8</v>
      </c>
      <c r="H233" s="42" t="s">
        <v>7</v>
      </c>
      <c r="I233" s="42" t="s">
        <v>6</v>
      </c>
      <c r="J233" s="42" t="s">
        <v>5</v>
      </c>
      <c r="U233" s="44"/>
    </row>
    <row r="234" spans="1:21" ht="16" customHeight="1">
      <c r="A234" s="44" t="s">
        <v>1048</v>
      </c>
      <c r="B234" s="44" t="s">
        <v>1049</v>
      </c>
      <c r="C234" s="44">
        <v>96.022999999999996</v>
      </c>
      <c r="D234" s="44">
        <v>99</v>
      </c>
      <c r="E234" s="44" t="s">
        <v>23</v>
      </c>
      <c r="F234" s="2" t="s">
        <v>2289</v>
      </c>
      <c r="G234" s="42" t="s">
        <v>8</v>
      </c>
      <c r="H234" s="42" t="s">
        <v>20</v>
      </c>
      <c r="I234" s="42" t="s">
        <v>19</v>
      </c>
      <c r="J234" s="42" t="s">
        <v>22</v>
      </c>
      <c r="U234" s="44"/>
    </row>
    <row r="235" spans="1:21" ht="16" customHeight="1">
      <c r="A235" s="44" t="s">
        <v>1050</v>
      </c>
      <c r="B235" s="44" t="s">
        <v>1049</v>
      </c>
      <c r="C235" s="44">
        <v>93.128</v>
      </c>
      <c r="D235" s="44">
        <v>99</v>
      </c>
      <c r="E235" s="44" t="s">
        <v>23</v>
      </c>
      <c r="F235" s="2" t="s">
        <v>2289</v>
      </c>
      <c r="G235" s="42" t="s">
        <v>8</v>
      </c>
      <c r="H235" s="42" t="s">
        <v>20</v>
      </c>
      <c r="I235" s="42" t="s">
        <v>19</v>
      </c>
      <c r="J235" s="42" t="s">
        <v>22</v>
      </c>
      <c r="U235" s="44"/>
    </row>
    <row r="236" spans="1:21" ht="16" customHeight="1">
      <c r="A236" s="44" t="s">
        <v>1051</v>
      </c>
      <c r="B236" s="44" t="s">
        <v>1052</v>
      </c>
      <c r="C236" s="44">
        <v>98.259</v>
      </c>
      <c r="D236" s="44">
        <v>97</v>
      </c>
      <c r="E236" s="44" t="s">
        <v>9</v>
      </c>
      <c r="F236" s="2" t="s">
        <v>2224</v>
      </c>
      <c r="G236" s="42" t="s">
        <v>8</v>
      </c>
      <c r="H236" s="42" t="s">
        <v>7</v>
      </c>
      <c r="I236" s="42" t="s">
        <v>6</v>
      </c>
      <c r="J236" s="42" t="s">
        <v>5</v>
      </c>
      <c r="U236" s="44"/>
    </row>
    <row r="237" spans="1:21" ht="16" customHeight="1">
      <c r="A237" s="44" t="s">
        <v>1053</v>
      </c>
      <c r="B237" s="44" t="s">
        <v>1054</v>
      </c>
      <c r="C237" s="44">
        <v>97.84</v>
      </c>
      <c r="D237" s="44">
        <v>97</v>
      </c>
      <c r="E237" s="44" t="s">
        <v>9</v>
      </c>
      <c r="F237" s="2" t="s">
        <v>2224</v>
      </c>
      <c r="G237" s="42" t="s">
        <v>8</v>
      </c>
      <c r="H237" s="42" t="s">
        <v>7</v>
      </c>
      <c r="I237" s="42" t="s">
        <v>6</v>
      </c>
      <c r="J237" s="42" t="s">
        <v>5</v>
      </c>
      <c r="U237" s="44"/>
    </row>
    <row r="238" spans="1:21" ht="16" customHeight="1">
      <c r="A238" s="44" t="s">
        <v>1055</v>
      </c>
      <c r="B238" s="44" t="s">
        <v>1056</v>
      </c>
      <c r="C238" s="44">
        <v>98.117000000000004</v>
      </c>
      <c r="D238" s="44">
        <v>97</v>
      </c>
      <c r="E238" s="44" t="s">
        <v>9</v>
      </c>
      <c r="F238" s="2" t="s">
        <v>2224</v>
      </c>
      <c r="G238" s="42" t="s">
        <v>8</v>
      </c>
      <c r="H238" s="42" t="s">
        <v>7</v>
      </c>
      <c r="I238" s="42" t="s">
        <v>6</v>
      </c>
      <c r="J238" s="42" t="s">
        <v>5</v>
      </c>
      <c r="U238" s="44"/>
    </row>
    <row r="239" spans="1:21" ht="16" customHeight="1">
      <c r="A239" s="44" t="s">
        <v>1057</v>
      </c>
      <c r="B239" s="44" t="s">
        <v>1058</v>
      </c>
      <c r="C239" s="44">
        <v>90.012999999999906</v>
      </c>
      <c r="D239" s="44">
        <v>99</v>
      </c>
      <c r="E239" s="44" t="s">
        <v>127</v>
      </c>
      <c r="F239" s="2" t="s">
        <v>2280</v>
      </c>
      <c r="G239" s="42" t="s">
        <v>8</v>
      </c>
      <c r="H239" s="42" t="s">
        <v>7</v>
      </c>
      <c r="I239" s="42" t="s">
        <v>6</v>
      </c>
      <c r="J239" s="42" t="s">
        <v>68</v>
      </c>
      <c r="U239" s="44"/>
    </row>
    <row r="240" spans="1:21" ht="16" customHeight="1">
      <c r="A240" s="44" t="s">
        <v>1059</v>
      </c>
      <c r="B240" s="44" t="s">
        <v>1060</v>
      </c>
      <c r="C240" s="44">
        <v>99.512</v>
      </c>
      <c r="D240" s="44">
        <v>97</v>
      </c>
      <c r="E240" s="44" t="s">
        <v>126</v>
      </c>
      <c r="F240" s="2" t="s">
        <v>2249</v>
      </c>
      <c r="G240" s="42" t="s">
        <v>8</v>
      </c>
      <c r="H240" s="42" t="s">
        <v>7</v>
      </c>
      <c r="I240" s="42" t="s">
        <v>6</v>
      </c>
      <c r="J240" s="42" t="s">
        <v>5</v>
      </c>
      <c r="U240" s="44"/>
    </row>
    <row r="241" spans="1:21" ht="16" customHeight="1">
      <c r="A241" s="44" t="s">
        <v>1061</v>
      </c>
      <c r="B241" s="44" t="s">
        <v>1062</v>
      </c>
      <c r="C241" s="44">
        <v>94.040999999999997</v>
      </c>
      <c r="D241" s="44">
        <v>98</v>
      </c>
      <c r="E241" s="44" t="s">
        <v>125</v>
      </c>
      <c r="F241" s="2" t="s">
        <v>2290</v>
      </c>
      <c r="G241" s="42" t="s">
        <v>8</v>
      </c>
      <c r="H241" s="42" t="s">
        <v>7</v>
      </c>
      <c r="I241" s="42" t="s">
        <v>6</v>
      </c>
      <c r="J241" s="42" t="s">
        <v>1852</v>
      </c>
      <c r="U241" s="44"/>
    </row>
    <row r="242" spans="1:21" ht="16" customHeight="1">
      <c r="A242" s="44" t="s">
        <v>1063</v>
      </c>
      <c r="B242" s="44" t="s">
        <v>1064</v>
      </c>
      <c r="C242" s="44">
        <v>97.698999999999998</v>
      </c>
      <c r="D242" s="44">
        <v>97</v>
      </c>
      <c r="E242" s="44" t="s">
        <v>9</v>
      </c>
      <c r="F242" s="2" t="s">
        <v>2224</v>
      </c>
      <c r="G242" s="42" t="s">
        <v>8</v>
      </c>
      <c r="H242" s="42" t="s">
        <v>7</v>
      </c>
      <c r="I242" s="42" t="s">
        <v>6</v>
      </c>
      <c r="J242" s="42" t="s">
        <v>5</v>
      </c>
      <c r="U242" s="44"/>
    </row>
    <row r="243" spans="1:21" ht="16" customHeight="1">
      <c r="A243" s="44" t="s">
        <v>1065</v>
      </c>
      <c r="B243" s="44" t="s">
        <v>1064</v>
      </c>
      <c r="C243" s="44">
        <v>98.117000000000004</v>
      </c>
      <c r="D243" s="44">
        <v>97</v>
      </c>
      <c r="E243" s="44" t="s">
        <v>9</v>
      </c>
      <c r="F243" s="2" t="s">
        <v>2224</v>
      </c>
      <c r="G243" s="42" t="s">
        <v>8</v>
      </c>
      <c r="H243" s="42" t="s">
        <v>7</v>
      </c>
      <c r="I243" s="42" t="s">
        <v>6</v>
      </c>
      <c r="J243" s="42" t="s">
        <v>5</v>
      </c>
      <c r="U243" s="44"/>
    </row>
    <row r="244" spans="1:21" ht="16" customHeight="1">
      <c r="A244" s="44" t="s">
        <v>1066</v>
      </c>
      <c r="B244" s="44" t="s">
        <v>1067</v>
      </c>
      <c r="C244" s="44">
        <v>99.715000000000003</v>
      </c>
      <c r="D244" s="44">
        <v>95</v>
      </c>
      <c r="E244" s="44" t="s">
        <v>80</v>
      </c>
      <c r="F244" s="2" t="s">
        <v>2248</v>
      </c>
      <c r="G244" s="42" t="s">
        <v>8</v>
      </c>
      <c r="H244" s="42" t="s">
        <v>7</v>
      </c>
      <c r="I244" s="42" t="s">
        <v>1852</v>
      </c>
      <c r="J244" s="42" t="s">
        <v>1852</v>
      </c>
      <c r="U244" s="44"/>
    </row>
    <row r="245" spans="1:21" ht="16" customHeight="1">
      <c r="A245" s="44" t="s">
        <v>1068</v>
      </c>
      <c r="B245" s="44" t="s">
        <v>1069</v>
      </c>
      <c r="C245" s="44">
        <v>97.638000000000005</v>
      </c>
      <c r="D245" s="44">
        <v>99</v>
      </c>
      <c r="E245" s="44" t="s">
        <v>124</v>
      </c>
      <c r="F245" s="2" t="s">
        <v>2246</v>
      </c>
      <c r="G245" s="42" t="s">
        <v>8</v>
      </c>
      <c r="H245" s="42" t="s">
        <v>7</v>
      </c>
      <c r="I245" s="42" t="s">
        <v>6</v>
      </c>
      <c r="J245" s="42" t="s">
        <v>123</v>
      </c>
      <c r="U245" s="44"/>
    </row>
    <row r="246" spans="1:21" ht="16" customHeight="1">
      <c r="A246" s="44" t="s">
        <v>1070</v>
      </c>
      <c r="B246" s="44" t="s">
        <v>1071</v>
      </c>
      <c r="C246" s="44">
        <v>95.147999999999996</v>
      </c>
      <c r="D246" s="44">
        <v>99</v>
      </c>
      <c r="E246" s="44" t="s">
        <v>124</v>
      </c>
      <c r="F246" s="2" t="s">
        <v>2246</v>
      </c>
      <c r="G246" s="42" t="s">
        <v>8</v>
      </c>
      <c r="H246" s="42" t="s">
        <v>7</v>
      </c>
      <c r="I246" s="42" t="s">
        <v>6</v>
      </c>
      <c r="J246" s="42" t="s">
        <v>123</v>
      </c>
      <c r="U246" s="44"/>
    </row>
    <row r="247" spans="1:21" ht="16" customHeight="1">
      <c r="A247" s="44" t="s">
        <v>1072</v>
      </c>
      <c r="B247" s="44" t="s">
        <v>1073</v>
      </c>
      <c r="C247" s="44">
        <v>98.328999999999994</v>
      </c>
      <c r="D247" s="44">
        <v>97</v>
      </c>
      <c r="E247" s="44" t="s">
        <v>9</v>
      </c>
      <c r="F247" s="2" t="s">
        <v>2224</v>
      </c>
      <c r="G247" s="42" t="s">
        <v>8</v>
      </c>
      <c r="H247" s="42" t="s">
        <v>7</v>
      </c>
      <c r="I247" s="42" t="s">
        <v>6</v>
      </c>
      <c r="J247" s="42" t="s">
        <v>5</v>
      </c>
      <c r="U247" s="44"/>
    </row>
    <row r="248" spans="1:21" ht="16" customHeight="1">
      <c r="A248" s="44" t="s">
        <v>1074</v>
      </c>
      <c r="B248" s="44" t="s">
        <v>1075</v>
      </c>
      <c r="C248" s="44">
        <v>98.397000000000006</v>
      </c>
      <c r="D248" s="44">
        <v>97</v>
      </c>
      <c r="E248" s="44" t="s">
        <v>9</v>
      </c>
      <c r="F248" s="2" t="s">
        <v>2224</v>
      </c>
      <c r="G248" s="42" t="s">
        <v>8</v>
      </c>
      <c r="H248" s="42" t="s">
        <v>7</v>
      </c>
      <c r="I248" s="42" t="s">
        <v>6</v>
      </c>
      <c r="J248" s="42" t="s">
        <v>5</v>
      </c>
      <c r="U248" s="44"/>
    </row>
    <row r="249" spans="1:21" ht="16" customHeight="1">
      <c r="A249" s="44" t="s">
        <v>1076</v>
      </c>
      <c r="B249" s="44" t="s">
        <v>1077</v>
      </c>
      <c r="C249" s="44">
        <v>97.903000000000006</v>
      </c>
      <c r="D249" s="44">
        <v>99</v>
      </c>
      <c r="E249" s="44" t="s">
        <v>109</v>
      </c>
      <c r="F249" s="2" t="s">
        <v>2238</v>
      </c>
      <c r="G249" s="42" t="s">
        <v>8</v>
      </c>
      <c r="H249" s="42" t="s">
        <v>7</v>
      </c>
      <c r="I249" s="42" t="s">
        <v>6</v>
      </c>
      <c r="J249" s="42" t="s">
        <v>5</v>
      </c>
      <c r="U249" s="44"/>
    </row>
    <row r="250" spans="1:21" ht="16" customHeight="1">
      <c r="A250" s="44" t="s">
        <v>1078</v>
      </c>
      <c r="B250" s="44" t="s">
        <v>1079</v>
      </c>
      <c r="C250" s="44">
        <v>96.763000000000005</v>
      </c>
      <c r="D250" s="44">
        <v>99</v>
      </c>
      <c r="E250" s="44" t="s">
        <v>91</v>
      </c>
      <c r="F250" s="2" t="s">
        <v>2287</v>
      </c>
      <c r="G250" s="42" t="s">
        <v>8</v>
      </c>
      <c r="H250" s="42" t="s">
        <v>7</v>
      </c>
      <c r="I250" s="42" t="s">
        <v>6</v>
      </c>
      <c r="J250" s="42" t="s">
        <v>68</v>
      </c>
      <c r="U250" s="44"/>
    </row>
    <row r="251" spans="1:21" ht="16" customHeight="1">
      <c r="A251" s="44" t="s">
        <v>1080</v>
      </c>
      <c r="B251" s="44" t="s">
        <v>1081</v>
      </c>
      <c r="C251" s="44">
        <v>98.438999999999993</v>
      </c>
      <c r="D251" s="44">
        <v>95</v>
      </c>
      <c r="E251" s="44" t="s">
        <v>78</v>
      </c>
      <c r="F251" s="2" t="s">
        <v>2270</v>
      </c>
      <c r="G251" s="42" t="s">
        <v>8</v>
      </c>
      <c r="H251" s="42" t="s">
        <v>7</v>
      </c>
      <c r="I251" s="42" t="s">
        <v>6</v>
      </c>
      <c r="J251" s="42" t="s">
        <v>77</v>
      </c>
      <c r="U251" s="44"/>
    </row>
    <row r="252" spans="1:21" ht="16" customHeight="1">
      <c r="A252" s="44" t="s">
        <v>1082</v>
      </c>
      <c r="B252" s="44" t="s">
        <v>1083</v>
      </c>
      <c r="C252" s="44">
        <v>99.072000000000003</v>
      </c>
      <c r="D252" s="44">
        <v>99</v>
      </c>
      <c r="E252" s="44" t="s">
        <v>121</v>
      </c>
      <c r="F252" s="2" t="s">
        <v>2291</v>
      </c>
      <c r="G252" s="42" t="s">
        <v>40</v>
      </c>
      <c r="H252" s="42" t="s">
        <v>40</v>
      </c>
      <c r="I252" s="42" t="s">
        <v>120</v>
      </c>
      <c r="J252" s="42" t="s">
        <v>119</v>
      </c>
      <c r="U252" s="44"/>
    </row>
    <row r="253" spans="1:21" ht="16" customHeight="1">
      <c r="A253" s="44" t="s">
        <v>1084</v>
      </c>
      <c r="B253" s="44" t="s">
        <v>1085</v>
      </c>
      <c r="C253" s="44">
        <v>87.223999999999904</v>
      </c>
      <c r="D253" s="44">
        <v>100</v>
      </c>
      <c r="E253" s="44" t="s">
        <v>118</v>
      </c>
      <c r="F253" s="2" t="s">
        <v>2261</v>
      </c>
      <c r="G253" s="42" t="s">
        <v>14</v>
      </c>
      <c r="H253" s="42" t="s">
        <v>13</v>
      </c>
      <c r="I253" s="42" t="s">
        <v>27</v>
      </c>
      <c r="J253" s="42" t="s">
        <v>26</v>
      </c>
      <c r="U253" s="44"/>
    </row>
    <row r="254" spans="1:21" ht="16" customHeight="1">
      <c r="A254" s="44" t="s">
        <v>1086</v>
      </c>
      <c r="B254" s="44" t="s">
        <v>1087</v>
      </c>
      <c r="C254" s="44">
        <v>98.677999999999997</v>
      </c>
      <c r="D254" s="44">
        <v>97</v>
      </c>
      <c r="E254" s="44" t="s">
        <v>117</v>
      </c>
      <c r="F254" s="2" t="s">
        <v>2292</v>
      </c>
      <c r="G254" s="42" t="s">
        <v>8</v>
      </c>
      <c r="H254" s="42" t="s">
        <v>7</v>
      </c>
      <c r="I254" s="42" t="s">
        <v>6</v>
      </c>
      <c r="J254" s="42" t="s">
        <v>5</v>
      </c>
      <c r="U254" s="44"/>
    </row>
    <row r="255" spans="1:21" ht="16" customHeight="1">
      <c r="A255" s="44" t="s">
        <v>1088</v>
      </c>
      <c r="B255" s="44" t="s">
        <v>1089</v>
      </c>
      <c r="C255" s="44">
        <v>99.403999999999996</v>
      </c>
      <c r="D255" s="44">
        <v>99</v>
      </c>
      <c r="E255" s="44" t="s">
        <v>102</v>
      </c>
      <c r="F255" s="2" t="s">
        <v>2218</v>
      </c>
      <c r="G255" s="42" t="s">
        <v>40</v>
      </c>
      <c r="H255" s="42" t="s">
        <v>40</v>
      </c>
      <c r="I255" s="42" t="s">
        <v>39</v>
      </c>
      <c r="J255" s="42" t="s">
        <v>38</v>
      </c>
      <c r="U255" s="44"/>
    </row>
    <row r="256" spans="1:21" ht="16" customHeight="1">
      <c r="A256" s="44" t="s">
        <v>1090</v>
      </c>
      <c r="B256" s="44" t="s">
        <v>1091</v>
      </c>
      <c r="C256" s="44">
        <v>90.659000000000006</v>
      </c>
      <c r="D256" s="44">
        <v>97</v>
      </c>
      <c r="E256" s="44" t="s">
        <v>116</v>
      </c>
      <c r="F256" s="2" t="s">
        <v>2293</v>
      </c>
      <c r="G256" s="42" t="s">
        <v>40</v>
      </c>
      <c r="H256" s="42" t="s">
        <v>115</v>
      </c>
      <c r="I256" s="42" t="s">
        <v>114</v>
      </c>
      <c r="J256" s="42" t="s">
        <v>113</v>
      </c>
      <c r="U256" s="44"/>
    </row>
    <row r="257" spans="1:21" ht="16" customHeight="1">
      <c r="A257" s="44" t="s">
        <v>1092</v>
      </c>
      <c r="B257" s="44" t="s">
        <v>1093</v>
      </c>
      <c r="C257" s="44">
        <v>97.977999999999994</v>
      </c>
      <c r="D257" s="44">
        <v>97</v>
      </c>
      <c r="E257" s="44" t="s">
        <v>9</v>
      </c>
      <c r="F257" s="2" t="s">
        <v>2224</v>
      </c>
      <c r="G257" s="42" t="s">
        <v>8</v>
      </c>
      <c r="H257" s="42" t="s">
        <v>7</v>
      </c>
      <c r="I257" s="42" t="s">
        <v>6</v>
      </c>
      <c r="J257" s="42" t="s">
        <v>5</v>
      </c>
      <c r="U257" s="44"/>
    </row>
    <row r="258" spans="1:21" ht="16" customHeight="1">
      <c r="A258" s="44" t="s">
        <v>1094</v>
      </c>
      <c r="B258" s="44" t="s">
        <v>1095</v>
      </c>
      <c r="C258" s="44">
        <v>96.879000000000005</v>
      </c>
      <c r="D258" s="44">
        <v>97</v>
      </c>
      <c r="E258" s="44" t="s">
        <v>9</v>
      </c>
      <c r="F258" s="2" t="s">
        <v>2224</v>
      </c>
      <c r="G258" s="42" t="s">
        <v>8</v>
      </c>
      <c r="H258" s="42" t="s">
        <v>7</v>
      </c>
      <c r="I258" s="42" t="s">
        <v>6</v>
      </c>
      <c r="J258" s="42" t="s">
        <v>5</v>
      </c>
      <c r="U258" s="44"/>
    </row>
    <row r="259" spans="1:21" ht="16" customHeight="1">
      <c r="A259" s="44" t="s">
        <v>1096</v>
      </c>
      <c r="B259" s="44" t="s">
        <v>1097</v>
      </c>
      <c r="C259" s="44">
        <v>98.984999999999999</v>
      </c>
      <c r="D259" s="44">
        <v>99</v>
      </c>
      <c r="E259" s="44" t="s">
        <v>112</v>
      </c>
      <c r="F259" s="2" t="s">
        <v>2282</v>
      </c>
      <c r="G259" s="42" t="s">
        <v>8</v>
      </c>
      <c r="H259" s="42" t="s">
        <v>7</v>
      </c>
      <c r="I259" s="42" t="s">
        <v>6</v>
      </c>
      <c r="J259" s="42" t="s">
        <v>5</v>
      </c>
      <c r="U259" s="44"/>
    </row>
    <row r="260" spans="1:21" ht="16" customHeight="1">
      <c r="A260" s="44" t="s">
        <v>1098</v>
      </c>
      <c r="B260" s="44" t="s">
        <v>1099</v>
      </c>
      <c r="C260" s="44">
        <v>98.396000000000001</v>
      </c>
      <c r="D260" s="44">
        <v>97</v>
      </c>
      <c r="E260" s="44" t="s">
        <v>9</v>
      </c>
      <c r="F260" s="2" t="s">
        <v>2224</v>
      </c>
      <c r="G260" s="42" t="s">
        <v>8</v>
      </c>
      <c r="H260" s="42" t="s">
        <v>7</v>
      </c>
      <c r="I260" s="42" t="s">
        <v>6</v>
      </c>
      <c r="J260" s="42" t="s">
        <v>5</v>
      </c>
      <c r="U260" s="44"/>
    </row>
    <row r="261" spans="1:21" ht="16" customHeight="1">
      <c r="A261" s="44" t="s">
        <v>1100</v>
      </c>
      <c r="B261" s="44" t="s">
        <v>1101</v>
      </c>
      <c r="C261" s="44">
        <v>89.532999999999902</v>
      </c>
      <c r="D261" s="44">
        <v>99</v>
      </c>
      <c r="E261" s="44" t="s">
        <v>28</v>
      </c>
      <c r="F261" s="2" t="s">
        <v>2226</v>
      </c>
      <c r="G261" s="42" t="s">
        <v>14</v>
      </c>
      <c r="H261" s="42" t="s">
        <v>13</v>
      </c>
      <c r="I261" s="42" t="s">
        <v>27</v>
      </c>
      <c r="J261" s="42" t="s">
        <v>26</v>
      </c>
      <c r="U261" s="44"/>
    </row>
    <row r="262" spans="1:21" ht="16" customHeight="1">
      <c r="A262" s="44" t="s">
        <v>1102</v>
      </c>
      <c r="B262" s="44" t="s">
        <v>1103</v>
      </c>
      <c r="C262" s="44">
        <v>98.847999999999999</v>
      </c>
      <c r="D262" s="44">
        <v>99</v>
      </c>
      <c r="E262" s="44" t="s">
        <v>109</v>
      </c>
      <c r="F262" s="2" t="s">
        <v>2238</v>
      </c>
      <c r="G262" s="42" t="s">
        <v>8</v>
      </c>
      <c r="H262" s="42" t="s">
        <v>7</v>
      </c>
      <c r="I262" s="42" t="s">
        <v>6</v>
      </c>
      <c r="J262" s="42" t="s">
        <v>5</v>
      </c>
      <c r="U262" s="44"/>
    </row>
    <row r="263" spans="1:21" ht="16" customHeight="1">
      <c r="A263" s="44" t="s">
        <v>1104</v>
      </c>
      <c r="B263" s="44" t="s">
        <v>1105</v>
      </c>
      <c r="C263" s="44">
        <v>96.454999999999998</v>
      </c>
      <c r="D263" s="44">
        <v>99</v>
      </c>
      <c r="E263" s="44" t="s">
        <v>111</v>
      </c>
      <c r="F263" s="2" t="s">
        <v>2269</v>
      </c>
      <c r="G263" s="42" t="s">
        <v>8</v>
      </c>
      <c r="H263" s="42" t="s">
        <v>7</v>
      </c>
      <c r="I263" s="42" t="s">
        <v>6</v>
      </c>
      <c r="J263" s="42" t="s">
        <v>1852</v>
      </c>
      <c r="U263" s="44"/>
    </row>
    <row r="264" spans="1:21" ht="16" customHeight="1">
      <c r="A264" s="44" t="s">
        <v>1106</v>
      </c>
      <c r="B264" s="44" t="s">
        <v>1107</v>
      </c>
      <c r="C264" s="44">
        <v>98.396000000000001</v>
      </c>
      <c r="D264" s="44">
        <v>97</v>
      </c>
      <c r="E264" s="44" t="s">
        <v>9</v>
      </c>
      <c r="F264" s="2" t="s">
        <v>2224</v>
      </c>
      <c r="G264" s="42" t="s">
        <v>8</v>
      </c>
      <c r="H264" s="42" t="s">
        <v>7</v>
      </c>
      <c r="I264" s="42" t="s">
        <v>6</v>
      </c>
      <c r="J264" s="42" t="s">
        <v>5</v>
      </c>
      <c r="U264" s="44"/>
    </row>
    <row r="265" spans="1:21" ht="16" customHeight="1">
      <c r="A265" s="44" t="s">
        <v>1108</v>
      </c>
      <c r="B265" s="44" t="s">
        <v>1109</v>
      </c>
      <c r="C265" s="44">
        <v>96.631</v>
      </c>
      <c r="D265" s="44">
        <v>99</v>
      </c>
      <c r="E265" s="44" t="s">
        <v>91</v>
      </c>
      <c r="F265" s="2" t="s">
        <v>2287</v>
      </c>
      <c r="G265" s="42" t="s">
        <v>8</v>
      </c>
      <c r="H265" s="42" t="s">
        <v>7</v>
      </c>
      <c r="I265" s="42" t="s">
        <v>6</v>
      </c>
      <c r="J265" s="42" t="s">
        <v>68</v>
      </c>
      <c r="U265" s="44"/>
    </row>
    <row r="266" spans="1:21" ht="16" customHeight="1">
      <c r="A266" s="44" t="s">
        <v>1110</v>
      </c>
      <c r="B266" s="44" t="s">
        <v>1111</v>
      </c>
      <c r="C266" s="44">
        <v>99.513999999999996</v>
      </c>
      <c r="D266" s="44">
        <v>97</v>
      </c>
      <c r="E266" s="44" t="s">
        <v>25</v>
      </c>
      <c r="F266" s="2" t="s">
        <v>2240</v>
      </c>
      <c r="G266" s="42" t="s">
        <v>8</v>
      </c>
      <c r="H266" s="42" t="s">
        <v>7</v>
      </c>
      <c r="I266" s="42" t="s">
        <v>6</v>
      </c>
      <c r="J266" s="42" t="s">
        <v>5</v>
      </c>
      <c r="U266" s="44"/>
    </row>
    <row r="267" spans="1:21" ht="16" customHeight="1">
      <c r="A267" s="44" t="s">
        <v>1112</v>
      </c>
      <c r="B267" s="44" t="s">
        <v>1113</v>
      </c>
      <c r="C267" s="44">
        <v>98.986999999999995</v>
      </c>
      <c r="D267" s="44">
        <v>97</v>
      </c>
      <c r="E267" s="44" t="s">
        <v>87</v>
      </c>
      <c r="F267" s="2" t="s">
        <v>2265</v>
      </c>
      <c r="G267" s="42" t="s">
        <v>40</v>
      </c>
      <c r="H267" s="42" t="s">
        <v>40</v>
      </c>
      <c r="I267" s="42" t="s">
        <v>39</v>
      </c>
      <c r="J267" s="42" t="s">
        <v>38</v>
      </c>
      <c r="U267" s="44"/>
    </row>
    <row r="268" spans="1:21" ht="16" customHeight="1">
      <c r="A268" s="44" t="s">
        <v>1114</v>
      </c>
      <c r="B268" s="44" t="s">
        <v>1115</v>
      </c>
      <c r="C268" s="44">
        <v>97.5</v>
      </c>
      <c r="D268" s="44">
        <v>99</v>
      </c>
      <c r="E268" s="44" t="s">
        <v>109</v>
      </c>
      <c r="F268" s="2" t="s">
        <v>2238</v>
      </c>
      <c r="G268" s="42" t="s">
        <v>8</v>
      </c>
      <c r="H268" s="42" t="s">
        <v>7</v>
      </c>
      <c r="I268" s="42" t="s">
        <v>6</v>
      </c>
      <c r="J268" s="42" t="s">
        <v>5</v>
      </c>
      <c r="U268" s="44"/>
    </row>
    <row r="269" spans="1:21" ht="16" customHeight="1">
      <c r="A269" s="44" t="s">
        <v>1116</v>
      </c>
      <c r="B269" s="44" t="s">
        <v>1117</v>
      </c>
      <c r="C269" s="44">
        <v>88.168999999999997</v>
      </c>
      <c r="D269" s="44">
        <v>99</v>
      </c>
      <c r="E269" s="44" t="s">
        <v>108</v>
      </c>
      <c r="F269" s="2" t="s">
        <v>2294</v>
      </c>
      <c r="G269" s="42" t="s">
        <v>8</v>
      </c>
      <c r="H269" s="42" t="s">
        <v>107</v>
      </c>
      <c r="I269" s="42" t="s">
        <v>106</v>
      </c>
      <c r="J269" s="42" t="s">
        <v>105</v>
      </c>
      <c r="U269" s="44"/>
    </row>
    <row r="270" spans="1:21" ht="16" customHeight="1">
      <c r="A270" s="44" t="s">
        <v>1118</v>
      </c>
      <c r="B270" s="44" t="s">
        <v>1119</v>
      </c>
      <c r="C270" s="44">
        <v>96.763000000000005</v>
      </c>
      <c r="D270" s="44">
        <v>99</v>
      </c>
      <c r="E270" s="44" t="s">
        <v>91</v>
      </c>
      <c r="F270" s="2" t="s">
        <v>2287</v>
      </c>
      <c r="G270" s="42" t="s">
        <v>8</v>
      </c>
      <c r="H270" s="42" t="s">
        <v>7</v>
      </c>
      <c r="I270" s="42" t="s">
        <v>6</v>
      </c>
      <c r="J270" s="42" t="s">
        <v>68</v>
      </c>
      <c r="U270" s="44"/>
    </row>
    <row r="271" spans="1:21" ht="16" customHeight="1">
      <c r="A271" s="44" t="s">
        <v>1120</v>
      </c>
      <c r="B271" s="44" t="s">
        <v>1121</v>
      </c>
      <c r="C271" s="44">
        <v>98.92</v>
      </c>
      <c r="D271" s="44">
        <v>97</v>
      </c>
      <c r="E271" s="44" t="s">
        <v>87</v>
      </c>
      <c r="F271" s="2" t="s">
        <v>2265</v>
      </c>
      <c r="G271" s="42" t="s">
        <v>40</v>
      </c>
      <c r="H271" s="42" t="s">
        <v>40</v>
      </c>
      <c r="I271" s="42" t="s">
        <v>39</v>
      </c>
      <c r="J271" s="42" t="s">
        <v>38</v>
      </c>
      <c r="U271" s="44"/>
    </row>
    <row r="272" spans="1:21" ht="16" customHeight="1">
      <c r="A272" s="44" t="s">
        <v>1122</v>
      </c>
      <c r="B272" s="44" t="s">
        <v>1123</v>
      </c>
      <c r="C272" s="44">
        <v>98.375</v>
      </c>
      <c r="D272" s="44">
        <v>99</v>
      </c>
      <c r="E272" s="44" t="s">
        <v>73</v>
      </c>
      <c r="F272" s="2" t="s">
        <v>2295</v>
      </c>
      <c r="G272" s="42" t="s">
        <v>72</v>
      </c>
      <c r="H272" s="42" t="s">
        <v>1852</v>
      </c>
      <c r="I272" s="42" t="s">
        <v>71</v>
      </c>
      <c r="J272" s="42" t="s">
        <v>70</v>
      </c>
      <c r="U272" s="44"/>
    </row>
    <row r="273" spans="1:21" ht="16" customHeight="1">
      <c r="A273" s="44" t="s">
        <v>1124</v>
      </c>
      <c r="B273" s="44" t="s">
        <v>1125</v>
      </c>
      <c r="C273" s="44">
        <v>99.055000000000007</v>
      </c>
      <c r="D273" s="44">
        <v>97</v>
      </c>
      <c r="E273" s="44" t="s">
        <v>87</v>
      </c>
      <c r="F273" s="2" t="s">
        <v>2265</v>
      </c>
      <c r="G273" s="42" t="s">
        <v>40</v>
      </c>
      <c r="H273" s="42" t="s">
        <v>40</v>
      </c>
      <c r="I273" s="42" t="s">
        <v>39</v>
      </c>
      <c r="J273" s="42" t="s">
        <v>38</v>
      </c>
      <c r="U273" s="44"/>
    </row>
    <row r="274" spans="1:21" ht="16" customHeight="1">
      <c r="A274" s="44" t="s">
        <v>1126</v>
      </c>
      <c r="B274" s="44" t="s">
        <v>1127</v>
      </c>
      <c r="C274" s="44">
        <v>91.331000000000003</v>
      </c>
      <c r="D274" s="44">
        <v>99</v>
      </c>
      <c r="E274" s="44" t="s">
        <v>104</v>
      </c>
      <c r="F274" s="2" t="s">
        <v>2296</v>
      </c>
      <c r="G274" s="42" t="s">
        <v>8</v>
      </c>
      <c r="H274" s="42" t="s">
        <v>7</v>
      </c>
      <c r="I274" s="42" t="s">
        <v>6</v>
      </c>
      <c r="J274" s="42" t="s">
        <v>103</v>
      </c>
      <c r="U274" s="44"/>
    </row>
    <row r="275" spans="1:21" ht="16" customHeight="1">
      <c r="A275" s="44" t="s">
        <v>1128</v>
      </c>
      <c r="B275" s="44" t="s">
        <v>1129</v>
      </c>
      <c r="C275" s="44">
        <v>86.723999999999904</v>
      </c>
      <c r="D275" s="44">
        <v>99</v>
      </c>
      <c r="E275" s="44" t="s">
        <v>59</v>
      </c>
      <c r="F275" s="2" t="s">
        <v>2297</v>
      </c>
      <c r="G275" s="42" t="s">
        <v>14</v>
      </c>
      <c r="H275" s="42" t="s">
        <v>13</v>
      </c>
      <c r="I275" s="42" t="s">
        <v>12</v>
      </c>
      <c r="J275" s="42" t="s">
        <v>11</v>
      </c>
      <c r="U275" s="44"/>
    </row>
    <row r="276" spans="1:21" ht="16" customHeight="1">
      <c r="A276" s="44" t="s">
        <v>1130</v>
      </c>
      <c r="B276" s="44" t="s">
        <v>1131</v>
      </c>
      <c r="C276" s="44">
        <v>99.009</v>
      </c>
      <c r="D276" s="44">
        <v>99</v>
      </c>
      <c r="E276" s="44" t="s">
        <v>96</v>
      </c>
      <c r="F276" s="2" t="s">
        <v>2284</v>
      </c>
      <c r="G276" s="42" t="s">
        <v>40</v>
      </c>
      <c r="H276" s="42" t="s">
        <v>40</v>
      </c>
      <c r="I276" s="42" t="s">
        <v>95</v>
      </c>
      <c r="J276" s="42" t="s">
        <v>94</v>
      </c>
      <c r="U276" s="44"/>
    </row>
    <row r="277" spans="1:21" ht="16" customHeight="1">
      <c r="A277" s="44" t="s">
        <v>1132</v>
      </c>
      <c r="B277" s="44" t="s">
        <v>1133</v>
      </c>
      <c r="C277" s="44">
        <v>97.400999999999996</v>
      </c>
      <c r="D277" s="44">
        <v>99</v>
      </c>
      <c r="E277" s="44" t="s">
        <v>93</v>
      </c>
      <c r="F277" s="2" t="s">
        <v>2221</v>
      </c>
      <c r="G277" s="42" t="s">
        <v>8</v>
      </c>
      <c r="H277" s="42" t="s">
        <v>7</v>
      </c>
      <c r="I277" s="42" t="s">
        <v>6</v>
      </c>
      <c r="J277" s="42" t="s">
        <v>68</v>
      </c>
      <c r="U277" s="44"/>
    </row>
    <row r="278" spans="1:21" ht="16" customHeight="1">
      <c r="A278" s="44" t="s">
        <v>1134</v>
      </c>
      <c r="B278" s="44" t="s">
        <v>1135</v>
      </c>
      <c r="C278" s="44">
        <v>99.47</v>
      </c>
      <c r="D278" s="44">
        <v>99</v>
      </c>
      <c r="E278" s="44" t="s">
        <v>102</v>
      </c>
      <c r="F278" s="2" t="s">
        <v>2218</v>
      </c>
      <c r="G278" s="42" t="s">
        <v>40</v>
      </c>
      <c r="H278" s="42" t="s">
        <v>40</v>
      </c>
      <c r="I278" s="42" t="s">
        <v>39</v>
      </c>
      <c r="J278" s="42" t="s">
        <v>38</v>
      </c>
      <c r="U278" s="44"/>
    </row>
    <row r="279" spans="1:21" ht="16" customHeight="1">
      <c r="A279" s="44" t="s">
        <v>1136</v>
      </c>
      <c r="B279" s="44" t="s">
        <v>1137</v>
      </c>
      <c r="C279" s="44">
        <v>95.734999999999999</v>
      </c>
      <c r="D279" s="44">
        <v>99</v>
      </c>
      <c r="E279" s="44" t="s">
        <v>101</v>
      </c>
      <c r="F279" s="2" t="s">
        <v>2298</v>
      </c>
      <c r="G279" s="42" t="s">
        <v>8</v>
      </c>
      <c r="H279" s="42" t="s">
        <v>7</v>
      </c>
      <c r="I279" s="42" t="s">
        <v>6</v>
      </c>
      <c r="J279" s="42" t="s">
        <v>68</v>
      </c>
      <c r="U279" s="44"/>
    </row>
    <row r="280" spans="1:21" ht="16" customHeight="1">
      <c r="A280" s="44" t="s">
        <v>1138</v>
      </c>
      <c r="B280" s="44" t="s">
        <v>1139</v>
      </c>
      <c r="C280" s="44">
        <v>98.257000000000005</v>
      </c>
      <c r="D280" s="44">
        <v>97</v>
      </c>
      <c r="E280" s="44" t="s">
        <v>9</v>
      </c>
      <c r="F280" s="2" t="s">
        <v>2224</v>
      </c>
      <c r="G280" s="42" t="s">
        <v>8</v>
      </c>
      <c r="H280" s="42" t="s">
        <v>7</v>
      </c>
      <c r="I280" s="42" t="s">
        <v>6</v>
      </c>
      <c r="J280" s="42" t="s">
        <v>5</v>
      </c>
      <c r="U280" s="44"/>
    </row>
    <row r="281" spans="1:21" ht="16" customHeight="1">
      <c r="A281" s="44" t="s">
        <v>1140</v>
      </c>
      <c r="B281" s="44" t="s">
        <v>1141</v>
      </c>
      <c r="C281" s="44">
        <v>98.986999999999995</v>
      </c>
      <c r="D281" s="44">
        <v>97</v>
      </c>
      <c r="E281" s="44" t="s">
        <v>87</v>
      </c>
      <c r="F281" s="2" t="s">
        <v>2265</v>
      </c>
      <c r="G281" s="42" t="s">
        <v>40</v>
      </c>
      <c r="H281" s="42" t="s">
        <v>40</v>
      </c>
      <c r="I281" s="42" t="s">
        <v>39</v>
      </c>
      <c r="J281" s="42" t="s">
        <v>38</v>
      </c>
      <c r="U281" s="44"/>
    </row>
    <row r="282" spans="1:21" ht="16" customHeight="1">
      <c r="A282" s="44" t="s">
        <v>1142</v>
      </c>
      <c r="B282" s="44" t="s">
        <v>1143</v>
      </c>
      <c r="C282" s="44">
        <v>86.525999999999996</v>
      </c>
      <c r="D282" s="44">
        <v>99</v>
      </c>
      <c r="E282" s="44" t="s">
        <v>59</v>
      </c>
      <c r="F282" s="2" t="s">
        <v>2297</v>
      </c>
      <c r="G282" s="42" t="s">
        <v>14</v>
      </c>
      <c r="H282" s="42" t="s">
        <v>13</v>
      </c>
      <c r="I282" s="42" t="s">
        <v>12</v>
      </c>
      <c r="J282" s="42" t="s">
        <v>11</v>
      </c>
      <c r="U282" s="44"/>
    </row>
    <row r="283" spans="1:21" ht="16" customHeight="1">
      <c r="A283" s="44" t="s">
        <v>1144</v>
      </c>
      <c r="B283" s="44" t="s">
        <v>1145</v>
      </c>
      <c r="C283" s="44">
        <v>91.567999999999998</v>
      </c>
      <c r="D283" s="44">
        <v>99</v>
      </c>
      <c r="E283" s="44" t="s">
        <v>100</v>
      </c>
      <c r="F283" s="2" t="s">
        <v>2275</v>
      </c>
      <c r="G283" s="42" t="s">
        <v>14</v>
      </c>
      <c r="H283" s="42" t="s">
        <v>13</v>
      </c>
      <c r="I283" s="42" t="s">
        <v>27</v>
      </c>
      <c r="J283" s="42" t="s">
        <v>26</v>
      </c>
      <c r="U283" s="44"/>
    </row>
    <row r="284" spans="1:21" ht="16" customHeight="1">
      <c r="A284" s="44" t="s">
        <v>1146</v>
      </c>
      <c r="B284" s="44" t="s">
        <v>1147</v>
      </c>
      <c r="C284" s="44">
        <v>87.754999999999995</v>
      </c>
      <c r="D284" s="44">
        <v>99</v>
      </c>
      <c r="E284" s="44" t="s">
        <v>28</v>
      </c>
      <c r="F284" s="2" t="s">
        <v>2226</v>
      </c>
      <c r="G284" s="42" t="s">
        <v>14</v>
      </c>
      <c r="H284" s="42" t="s">
        <v>13</v>
      </c>
      <c r="I284" s="42" t="s">
        <v>27</v>
      </c>
      <c r="J284" s="42" t="s">
        <v>26</v>
      </c>
      <c r="U284" s="44"/>
    </row>
    <row r="285" spans="1:21" ht="16" customHeight="1">
      <c r="A285" s="44" t="s">
        <v>1148</v>
      </c>
      <c r="B285" s="44" t="s">
        <v>1149</v>
      </c>
      <c r="C285" s="44">
        <v>98.117000000000004</v>
      </c>
      <c r="D285" s="44">
        <v>97</v>
      </c>
      <c r="E285" s="44" t="s">
        <v>9</v>
      </c>
      <c r="F285" s="2" t="s">
        <v>2224</v>
      </c>
      <c r="G285" s="42" t="s">
        <v>8</v>
      </c>
      <c r="H285" s="42" t="s">
        <v>7</v>
      </c>
      <c r="I285" s="42" t="s">
        <v>6</v>
      </c>
      <c r="J285" s="42" t="s">
        <v>5</v>
      </c>
      <c r="U285" s="44"/>
    </row>
    <row r="286" spans="1:21" ht="16" customHeight="1">
      <c r="A286" s="44" t="s">
        <v>1150</v>
      </c>
      <c r="B286" s="44" t="s">
        <v>1151</v>
      </c>
      <c r="C286" s="44">
        <v>97.837999999999994</v>
      </c>
      <c r="D286" s="44">
        <v>97</v>
      </c>
      <c r="E286" s="44" t="s">
        <v>9</v>
      </c>
      <c r="F286" s="2" t="s">
        <v>2224</v>
      </c>
      <c r="G286" s="42" t="s">
        <v>8</v>
      </c>
      <c r="H286" s="42" t="s">
        <v>7</v>
      </c>
      <c r="I286" s="42" t="s">
        <v>6</v>
      </c>
      <c r="J286" s="42" t="s">
        <v>5</v>
      </c>
      <c r="U286" s="44"/>
    </row>
    <row r="287" spans="1:21" ht="16" customHeight="1">
      <c r="A287" s="44" t="s">
        <v>1152</v>
      </c>
      <c r="B287" s="44" t="s">
        <v>1153</v>
      </c>
      <c r="C287" s="44">
        <v>98.61</v>
      </c>
      <c r="D287" s="44">
        <v>97</v>
      </c>
      <c r="E287" s="44" t="s">
        <v>25</v>
      </c>
      <c r="F287" s="2" t="s">
        <v>2240</v>
      </c>
      <c r="G287" s="42" t="s">
        <v>8</v>
      </c>
      <c r="H287" s="42" t="s">
        <v>7</v>
      </c>
      <c r="I287" s="42" t="s">
        <v>6</v>
      </c>
      <c r="J287" s="42" t="s">
        <v>5</v>
      </c>
      <c r="U287" s="44"/>
    </row>
    <row r="288" spans="1:21" ht="16" customHeight="1">
      <c r="A288" s="44" t="s">
        <v>1154</v>
      </c>
      <c r="B288" s="44" t="s">
        <v>1155</v>
      </c>
      <c r="C288" s="44">
        <v>98.054000000000002</v>
      </c>
      <c r="D288" s="44">
        <v>97</v>
      </c>
      <c r="E288" s="44" t="s">
        <v>25</v>
      </c>
      <c r="F288" s="2" t="s">
        <v>2240</v>
      </c>
      <c r="G288" s="42" t="s">
        <v>8</v>
      </c>
      <c r="H288" s="42" t="s">
        <v>7</v>
      </c>
      <c r="I288" s="42" t="s">
        <v>6</v>
      </c>
      <c r="J288" s="42" t="s">
        <v>5</v>
      </c>
      <c r="U288" s="44"/>
    </row>
    <row r="289" spans="1:21" ht="16" customHeight="1">
      <c r="A289" s="44" t="s">
        <v>1156</v>
      </c>
      <c r="B289" s="44" t="s">
        <v>1157</v>
      </c>
      <c r="C289" s="44">
        <v>99.075000000000003</v>
      </c>
      <c r="D289" s="44">
        <v>99</v>
      </c>
      <c r="E289" s="44" t="s">
        <v>96</v>
      </c>
      <c r="F289" s="2" t="s">
        <v>2284</v>
      </c>
      <c r="G289" s="42" t="s">
        <v>40</v>
      </c>
      <c r="H289" s="42" t="s">
        <v>40</v>
      </c>
      <c r="I289" s="42" t="s">
        <v>95</v>
      </c>
      <c r="J289" s="42" t="s">
        <v>94</v>
      </c>
      <c r="U289" s="44"/>
    </row>
    <row r="290" spans="1:21" ht="16" customHeight="1">
      <c r="A290" s="44" t="s">
        <v>1158</v>
      </c>
      <c r="B290" s="44" t="s">
        <v>1159</v>
      </c>
      <c r="C290" s="44">
        <v>99.19</v>
      </c>
      <c r="D290" s="44">
        <v>99</v>
      </c>
      <c r="E290" s="44" t="s">
        <v>92</v>
      </c>
      <c r="F290" s="2" t="s">
        <v>2281</v>
      </c>
      <c r="G290" s="42" t="s">
        <v>8</v>
      </c>
      <c r="H290" s="42" t="s">
        <v>7</v>
      </c>
      <c r="I290" s="42" t="s">
        <v>6</v>
      </c>
      <c r="J290" s="42" t="s">
        <v>5</v>
      </c>
      <c r="U290" s="44"/>
    </row>
    <row r="291" spans="1:21" ht="16" customHeight="1">
      <c r="A291" s="44" t="s">
        <v>1160</v>
      </c>
      <c r="B291" s="44" t="s">
        <v>1161</v>
      </c>
      <c r="C291" s="44">
        <v>96.566000000000003</v>
      </c>
      <c r="D291" s="44">
        <v>99</v>
      </c>
      <c r="E291" s="44" t="s">
        <v>91</v>
      </c>
      <c r="F291" s="2" t="s">
        <v>2287</v>
      </c>
      <c r="G291" s="42" t="s">
        <v>8</v>
      </c>
      <c r="H291" s="42" t="s">
        <v>7</v>
      </c>
      <c r="I291" s="42" t="s">
        <v>6</v>
      </c>
      <c r="J291" s="42" t="s">
        <v>68</v>
      </c>
      <c r="U291" s="44"/>
    </row>
    <row r="292" spans="1:21" ht="16" customHeight="1">
      <c r="A292" s="44" t="s">
        <v>1162</v>
      </c>
      <c r="B292" s="44" t="s">
        <v>1163</v>
      </c>
      <c r="C292" s="44">
        <v>95.626000000000005</v>
      </c>
      <c r="D292" s="44">
        <v>99</v>
      </c>
      <c r="E292" s="44" t="s">
        <v>91</v>
      </c>
      <c r="F292" s="2" t="s">
        <v>2287</v>
      </c>
      <c r="G292" s="42" t="s">
        <v>8</v>
      </c>
      <c r="H292" s="42" t="s">
        <v>7</v>
      </c>
      <c r="I292" s="42" t="s">
        <v>6</v>
      </c>
      <c r="J292" s="42" t="s">
        <v>68</v>
      </c>
      <c r="U292" s="44"/>
    </row>
    <row r="293" spans="1:21" ht="16" customHeight="1">
      <c r="A293" s="44" t="s">
        <v>1164</v>
      </c>
      <c r="B293" s="44" t="s">
        <v>1165</v>
      </c>
      <c r="C293" s="44">
        <v>98.201999999999998</v>
      </c>
      <c r="D293" s="44">
        <v>97</v>
      </c>
      <c r="E293" s="44" t="s">
        <v>90</v>
      </c>
      <c r="F293" s="2" t="s">
        <v>2299</v>
      </c>
      <c r="G293" s="42" t="s">
        <v>8</v>
      </c>
      <c r="H293" s="42" t="s">
        <v>7</v>
      </c>
      <c r="I293" s="42" t="s">
        <v>66</v>
      </c>
      <c r="J293" s="42" t="s">
        <v>1852</v>
      </c>
      <c r="U293" s="44"/>
    </row>
    <row r="294" spans="1:21" ht="16" customHeight="1">
      <c r="A294" s="44" t="s">
        <v>1166</v>
      </c>
      <c r="B294" s="44" t="s">
        <v>1167</v>
      </c>
      <c r="C294" s="44">
        <v>97.992000000000004</v>
      </c>
      <c r="D294" s="44">
        <v>97</v>
      </c>
      <c r="E294" s="44" t="s">
        <v>51</v>
      </c>
      <c r="F294" s="2" t="s">
        <v>2300</v>
      </c>
      <c r="G294" s="42" t="s">
        <v>8</v>
      </c>
      <c r="H294" s="42" t="s">
        <v>7</v>
      </c>
      <c r="I294" s="42" t="s">
        <v>6</v>
      </c>
      <c r="J294" s="42" t="s">
        <v>50</v>
      </c>
      <c r="U294" s="44"/>
    </row>
    <row r="295" spans="1:21" ht="16" customHeight="1">
      <c r="A295" s="44" t="s">
        <v>1168</v>
      </c>
      <c r="B295" s="44" t="s">
        <v>1167</v>
      </c>
      <c r="C295" s="44">
        <v>98.066000000000003</v>
      </c>
      <c r="D295" s="44">
        <v>97</v>
      </c>
      <c r="E295" s="44" t="s">
        <v>51</v>
      </c>
      <c r="F295" s="2" t="s">
        <v>2300</v>
      </c>
      <c r="G295" s="42" t="s">
        <v>8</v>
      </c>
      <c r="H295" s="42" t="s">
        <v>7</v>
      </c>
      <c r="I295" s="42" t="s">
        <v>6</v>
      </c>
      <c r="J295" s="42" t="s">
        <v>50</v>
      </c>
      <c r="U295" s="44"/>
    </row>
    <row r="296" spans="1:21" ht="16" customHeight="1">
      <c r="A296" s="44" t="s">
        <v>1169</v>
      </c>
      <c r="B296" s="44" t="s">
        <v>1170</v>
      </c>
      <c r="C296" s="44">
        <v>96.962000000000003</v>
      </c>
      <c r="D296" s="44">
        <v>99</v>
      </c>
      <c r="E296" s="44" t="s">
        <v>89</v>
      </c>
      <c r="F296" s="2" t="s">
        <v>2301</v>
      </c>
      <c r="G296" s="42" t="s">
        <v>8</v>
      </c>
      <c r="H296" s="42" t="s">
        <v>7</v>
      </c>
      <c r="I296" s="42" t="s">
        <v>6</v>
      </c>
      <c r="J296" s="42" t="s">
        <v>68</v>
      </c>
      <c r="U296" s="44"/>
    </row>
    <row r="297" spans="1:21" ht="16" customHeight="1">
      <c r="A297" s="44" t="s">
        <v>1171</v>
      </c>
      <c r="B297" s="44" t="s">
        <v>1172</v>
      </c>
      <c r="C297" s="44">
        <v>86.723999999999904</v>
      </c>
      <c r="D297" s="44">
        <v>98</v>
      </c>
      <c r="E297" s="44" t="s">
        <v>88</v>
      </c>
      <c r="F297" s="2" t="s">
        <v>2302</v>
      </c>
      <c r="G297" s="42" t="s">
        <v>14</v>
      </c>
      <c r="H297" s="42" t="s">
        <v>13</v>
      </c>
      <c r="I297" s="42" t="s">
        <v>12</v>
      </c>
      <c r="J297" s="42" t="s">
        <v>11</v>
      </c>
      <c r="U297" s="44"/>
    </row>
    <row r="298" spans="1:21" ht="16" customHeight="1">
      <c r="A298" s="44" t="s">
        <v>1173</v>
      </c>
      <c r="B298" s="44" t="s">
        <v>1174</v>
      </c>
      <c r="C298" s="44">
        <v>85.704999999999998</v>
      </c>
      <c r="D298" s="44">
        <v>98</v>
      </c>
      <c r="E298" s="44" t="s">
        <v>88</v>
      </c>
      <c r="F298" s="2" t="s">
        <v>2302</v>
      </c>
      <c r="G298" s="42" t="s">
        <v>14</v>
      </c>
      <c r="H298" s="42" t="s">
        <v>13</v>
      </c>
      <c r="I298" s="42" t="s">
        <v>12</v>
      </c>
      <c r="J298" s="42" t="s">
        <v>11</v>
      </c>
      <c r="U298" s="44"/>
    </row>
    <row r="299" spans="1:21" ht="16" customHeight="1">
      <c r="A299" s="44" t="s">
        <v>1175</v>
      </c>
      <c r="B299" s="44" t="s">
        <v>1176</v>
      </c>
      <c r="C299" s="44">
        <v>97.763000000000005</v>
      </c>
      <c r="D299" s="44">
        <v>99</v>
      </c>
      <c r="E299" s="44" t="s">
        <v>4</v>
      </c>
      <c r="F299" s="42" t="s">
        <v>2214</v>
      </c>
      <c r="G299" s="42" t="s">
        <v>3</v>
      </c>
      <c r="H299" s="42" t="s">
        <v>2</v>
      </c>
      <c r="I299" s="42" t="s">
        <v>1</v>
      </c>
      <c r="J299" s="42" t="s">
        <v>0</v>
      </c>
      <c r="U299" s="44"/>
    </row>
    <row r="300" spans="1:21" ht="16" customHeight="1">
      <c r="A300" s="44" t="s">
        <v>1177</v>
      </c>
      <c r="B300" s="44" t="s">
        <v>1176</v>
      </c>
      <c r="C300" s="44">
        <v>98.224000000000004</v>
      </c>
      <c r="D300" s="44">
        <v>99</v>
      </c>
      <c r="E300" s="44" t="s">
        <v>4</v>
      </c>
      <c r="F300" s="42" t="s">
        <v>2214</v>
      </c>
      <c r="G300" s="42" t="s">
        <v>3</v>
      </c>
      <c r="H300" s="42" t="s">
        <v>2</v>
      </c>
      <c r="I300" s="42" t="s">
        <v>1</v>
      </c>
      <c r="J300" s="42" t="s">
        <v>0</v>
      </c>
      <c r="U300" s="44"/>
    </row>
    <row r="301" spans="1:21" ht="16" customHeight="1">
      <c r="A301" s="44" t="s">
        <v>1178</v>
      </c>
      <c r="B301" s="44" t="s">
        <v>1179</v>
      </c>
      <c r="C301" s="44">
        <v>92.436999999999998</v>
      </c>
      <c r="D301" s="44">
        <v>99</v>
      </c>
      <c r="E301" s="44" t="s">
        <v>64</v>
      </c>
      <c r="F301" s="2" t="s">
        <v>2303</v>
      </c>
      <c r="G301" s="42" t="s">
        <v>63</v>
      </c>
      <c r="H301" s="42" t="s">
        <v>62</v>
      </c>
      <c r="I301" s="42" t="s">
        <v>61</v>
      </c>
      <c r="J301" s="42" t="s">
        <v>60</v>
      </c>
      <c r="U301" s="44"/>
    </row>
    <row r="302" spans="1:21" ht="16" customHeight="1">
      <c r="A302" s="44" t="s">
        <v>1180</v>
      </c>
      <c r="B302" s="44" t="s">
        <v>1181</v>
      </c>
      <c r="C302" s="44">
        <v>95.832999999999998</v>
      </c>
      <c r="D302" s="44">
        <v>100</v>
      </c>
      <c r="E302" s="44" t="s">
        <v>82</v>
      </c>
      <c r="F302" s="2" t="s">
        <v>2304</v>
      </c>
      <c r="G302" s="42" t="s">
        <v>8</v>
      </c>
      <c r="H302" s="42" t="s">
        <v>7</v>
      </c>
      <c r="I302" s="42" t="s">
        <v>6</v>
      </c>
      <c r="J302" s="42" t="s">
        <v>16</v>
      </c>
      <c r="U302" s="44"/>
    </row>
    <row r="303" spans="1:21" ht="16" customHeight="1">
      <c r="A303" s="44" t="s">
        <v>1182</v>
      </c>
      <c r="B303" s="44" t="s">
        <v>1183</v>
      </c>
      <c r="C303" s="44">
        <v>98.852000000000004</v>
      </c>
      <c r="D303" s="44">
        <v>97</v>
      </c>
      <c r="E303" s="44" t="s">
        <v>87</v>
      </c>
      <c r="F303" s="2" t="s">
        <v>2265</v>
      </c>
      <c r="G303" s="42" t="s">
        <v>40</v>
      </c>
      <c r="H303" s="42" t="s">
        <v>40</v>
      </c>
      <c r="I303" s="42" t="s">
        <v>39</v>
      </c>
      <c r="J303" s="42" t="s">
        <v>38</v>
      </c>
      <c r="U303" s="44"/>
    </row>
    <row r="304" spans="1:21" ht="16" customHeight="1">
      <c r="A304" s="44" t="s">
        <v>1184</v>
      </c>
      <c r="B304" s="44" t="s">
        <v>1185</v>
      </c>
      <c r="C304" s="44">
        <v>98.831000000000003</v>
      </c>
      <c r="D304" s="44">
        <v>98</v>
      </c>
      <c r="E304" s="44" t="s">
        <v>85</v>
      </c>
      <c r="F304" s="2" t="s">
        <v>2283</v>
      </c>
      <c r="G304" s="42" t="s">
        <v>8</v>
      </c>
      <c r="H304" s="42" t="s">
        <v>7</v>
      </c>
      <c r="I304" s="42" t="s">
        <v>84</v>
      </c>
      <c r="J304" s="42" t="s">
        <v>83</v>
      </c>
      <c r="U304" s="44"/>
    </row>
    <row r="305" spans="1:21" ht="16" customHeight="1">
      <c r="A305" s="44" t="s">
        <v>1186</v>
      </c>
      <c r="B305" s="44" t="s">
        <v>1187</v>
      </c>
      <c r="C305" s="44">
        <v>98.353999999999999</v>
      </c>
      <c r="D305" s="44">
        <v>99</v>
      </c>
      <c r="E305" s="44" t="s">
        <v>4</v>
      </c>
      <c r="F305" s="42" t="s">
        <v>2214</v>
      </c>
      <c r="G305" s="42" t="s">
        <v>3</v>
      </c>
      <c r="H305" s="42" t="s">
        <v>2</v>
      </c>
      <c r="I305" s="42" t="s">
        <v>1</v>
      </c>
      <c r="J305" s="42" t="s">
        <v>0</v>
      </c>
      <c r="U305" s="44"/>
    </row>
    <row r="306" spans="1:21" ht="16" customHeight="1">
      <c r="A306" s="44" t="s">
        <v>1188</v>
      </c>
      <c r="B306" s="44" t="s">
        <v>1189</v>
      </c>
      <c r="C306" s="44">
        <v>95.682000000000002</v>
      </c>
      <c r="D306" s="44">
        <v>99</v>
      </c>
      <c r="E306" s="44" t="s">
        <v>86</v>
      </c>
      <c r="F306" s="2" t="s">
        <v>2268</v>
      </c>
      <c r="G306" s="42" t="s">
        <v>8</v>
      </c>
      <c r="H306" s="42" t="s">
        <v>7</v>
      </c>
      <c r="I306" s="42" t="s">
        <v>6</v>
      </c>
      <c r="J306" s="42" t="s">
        <v>57</v>
      </c>
      <c r="U306" s="44"/>
    </row>
    <row r="307" spans="1:21" ht="16" customHeight="1">
      <c r="A307" s="44" t="s">
        <v>1190</v>
      </c>
      <c r="B307" s="44" t="s">
        <v>1191</v>
      </c>
      <c r="C307" s="44">
        <v>96.188000000000002</v>
      </c>
      <c r="D307" s="44">
        <v>98</v>
      </c>
      <c r="E307" s="44" t="s">
        <v>85</v>
      </c>
      <c r="F307" s="2" t="s">
        <v>2283</v>
      </c>
      <c r="G307" s="42" t="s">
        <v>8</v>
      </c>
      <c r="H307" s="42" t="s">
        <v>7</v>
      </c>
      <c r="I307" s="42" t="s">
        <v>84</v>
      </c>
      <c r="J307" s="42" t="s">
        <v>83</v>
      </c>
      <c r="U307" s="44"/>
    </row>
    <row r="308" spans="1:21" ht="16" customHeight="1">
      <c r="A308" s="44" t="s">
        <v>1192</v>
      </c>
      <c r="B308" s="44" t="s">
        <v>1193</v>
      </c>
      <c r="C308" s="44">
        <v>98.613</v>
      </c>
      <c r="D308" s="44">
        <v>97</v>
      </c>
      <c r="E308" s="44" t="s">
        <v>51</v>
      </c>
      <c r="F308" s="2" t="s">
        <v>2305</v>
      </c>
      <c r="G308" s="42" t="s">
        <v>8</v>
      </c>
      <c r="H308" s="42" t="s">
        <v>7</v>
      </c>
      <c r="I308" s="42" t="s">
        <v>6</v>
      </c>
      <c r="J308" s="42" t="s">
        <v>50</v>
      </c>
      <c r="U308" s="44"/>
    </row>
    <row r="309" spans="1:21" ht="16" customHeight="1">
      <c r="A309" s="44" t="s">
        <v>1194</v>
      </c>
      <c r="B309" s="44" t="s">
        <v>1195</v>
      </c>
      <c r="C309" s="44">
        <v>97.436000000000007</v>
      </c>
      <c r="D309" s="44">
        <v>100</v>
      </c>
      <c r="E309" s="44" t="s">
        <v>82</v>
      </c>
      <c r="F309" s="2" t="s">
        <v>2304</v>
      </c>
      <c r="G309" s="42" t="s">
        <v>8</v>
      </c>
      <c r="H309" s="42" t="s">
        <v>7</v>
      </c>
      <c r="I309" s="42" t="s">
        <v>6</v>
      </c>
      <c r="J309" s="42" t="s">
        <v>16</v>
      </c>
      <c r="U309" s="44"/>
    </row>
    <row r="310" spans="1:21" ht="16" customHeight="1">
      <c r="A310" s="44" t="s">
        <v>1196</v>
      </c>
      <c r="B310" s="44" t="s">
        <v>1197</v>
      </c>
      <c r="C310" s="44">
        <v>98.295000000000002</v>
      </c>
      <c r="D310" s="44">
        <v>95</v>
      </c>
      <c r="E310" s="44" t="s">
        <v>78</v>
      </c>
      <c r="F310" s="2" t="s">
        <v>2270</v>
      </c>
      <c r="G310" s="42" t="s">
        <v>8</v>
      </c>
      <c r="H310" s="42" t="s">
        <v>7</v>
      </c>
      <c r="I310" s="42" t="s">
        <v>6</v>
      </c>
      <c r="J310" s="42" t="s">
        <v>77</v>
      </c>
      <c r="U310" s="44"/>
    </row>
    <row r="311" spans="1:21" ht="16" customHeight="1">
      <c r="A311" s="44" t="s">
        <v>1198</v>
      </c>
      <c r="B311" s="44" t="s">
        <v>1199</v>
      </c>
      <c r="C311" s="44">
        <v>88.968999999999994</v>
      </c>
      <c r="D311" s="44">
        <v>99</v>
      </c>
      <c r="E311" s="44" t="s">
        <v>28</v>
      </c>
      <c r="F311" s="2" t="s">
        <v>2252</v>
      </c>
      <c r="G311" s="42" t="s">
        <v>14</v>
      </c>
      <c r="H311" s="42" t="s">
        <v>13</v>
      </c>
      <c r="I311" s="42" t="s">
        <v>27</v>
      </c>
      <c r="J311" s="42" t="s">
        <v>26</v>
      </c>
      <c r="U311" s="44"/>
    </row>
    <row r="312" spans="1:21" ht="16" customHeight="1">
      <c r="A312" s="44" t="s">
        <v>1200</v>
      </c>
      <c r="B312" s="44" t="s">
        <v>1201</v>
      </c>
      <c r="C312" s="44">
        <v>98.471999999999994</v>
      </c>
      <c r="D312" s="44">
        <v>97</v>
      </c>
      <c r="E312" s="44" t="s">
        <v>25</v>
      </c>
      <c r="F312" s="2" t="s">
        <v>2240</v>
      </c>
      <c r="G312" s="42" t="s">
        <v>8</v>
      </c>
      <c r="H312" s="42" t="s">
        <v>7</v>
      </c>
      <c r="I312" s="42" t="s">
        <v>6</v>
      </c>
      <c r="J312" s="42" t="s">
        <v>5</v>
      </c>
      <c r="U312" s="44"/>
    </row>
    <row r="313" spans="1:21" ht="16" customHeight="1">
      <c r="A313" s="44" t="s">
        <v>1202</v>
      </c>
      <c r="B313" s="44" t="s">
        <v>1203</v>
      </c>
      <c r="C313" s="44">
        <v>86.543999999999997</v>
      </c>
      <c r="D313" s="44">
        <v>99</v>
      </c>
      <c r="E313" s="44" t="s">
        <v>81</v>
      </c>
      <c r="F313" s="2" t="s">
        <v>2271</v>
      </c>
      <c r="G313" s="42" t="s">
        <v>14</v>
      </c>
      <c r="H313" s="42" t="s">
        <v>13</v>
      </c>
      <c r="I313" s="42" t="s">
        <v>12</v>
      </c>
      <c r="J313" s="42" t="s">
        <v>11</v>
      </c>
      <c r="U313" s="44"/>
    </row>
    <row r="314" spans="1:21" ht="16" customHeight="1">
      <c r="A314" s="44" t="s">
        <v>1204</v>
      </c>
      <c r="B314" s="44" t="s">
        <v>1205</v>
      </c>
      <c r="C314" s="44">
        <v>99.715000000000003</v>
      </c>
      <c r="D314" s="44">
        <v>95</v>
      </c>
      <c r="E314" s="44" t="s">
        <v>80</v>
      </c>
      <c r="F314" s="2" t="s">
        <v>2233</v>
      </c>
      <c r="G314" s="42" t="s">
        <v>8</v>
      </c>
      <c r="H314" s="42" t="s">
        <v>7</v>
      </c>
      <c r="I314" s="42" t="s">
        <v>1852</v>
      </c>
      <c r="J314" s="42" t="s">
        <v>1852</v>
      </c>
      <c r="U314" s="44"/>
    </row>
    <row r="315" spans="1:21" ht="16" customHeight="1">
      <c r="A315" s="44" t="s">
        <v>1206</v>
      </c>
      <c r="B315" s="44" t="s">
        <v>1207</v>
      </c>
      <c r="C315" s="44">
        <v>98.816999999999993</v>
      </c>
      <c r="D315" s="44">
        <v>99</v>
      </c>
      <c r="E315" s="44" t="s">
        <v>49</v>
      </c>
      <c r="F315" s="2" t="s">
        <v>2306</v>
      </c>
      <c r="G315" s="42" t="s">
        <v>8</v>
      </c>
      <c r="H315" s="42" t="s">
        <v>20</v>
      </c>
      <c r="I315" s="42" t="s">
        <v>48</v>
      </c>
      <c r="J315" s="42" t="s">
        <v>47</v>
      </c>
      <c r="U315" s="44"/>
    </row>
    <row r="316" spans="1:21" ht="16" customHeight="1">
      <c r="A316" s="44" t="s">
        <v>1208</v>
      </c>
      <c r="B316" s="44" t="s">
        <v>1209</v>
      </c>
      <c r="C316" s="44">
        <v>94.481999999999999</v>
      </c>
      <c r="D316" s="44">
        <v>96</v>
      </c>
      <c r="E316" s="44" t="s">
        <v>79</v>
      </c>
      <c r="F316" s="2" t="s">
        <v>2307</v>
      </c>
      <c r="G316" s="42" t="s">
        <v>63</v>
      </c>
      <c r="H316" s="42" t="s">
        <v>62</v>
      </c>
      <c r="I316" s="42" t="s">
        <v>61</v>
      </c>
      <c r="J316" s="42" t="s">
        <v>60</v>
      </c>
      <c r="U316" s="44"/>
    </row>
    <row r="317" spans="1:21" ht="16" customHeight="1">
      <c r="A317" s="44" t="s">
        <v>1210</v>
      </c>
      <c r="B317" s="44" t="s">
        <v>1211</v>
      </c>
      <c r="C317" s="44">
        <v>98.307000000000002</v>
      </c>
      <c r="D317" s="44">
        <v>99</v>
      </c>
      <c r="E317" s="44" t="s">
        <v>73</v>
      </c>
      <c r="F317" s="2" t="s">
        <v>2308</v>
      </c>
      <c r="G317" s="42" t="s">
        <v>72</v>
      </c>
      <c r="H317" s="42" t="s">
        <v>1852</v>
      </c>
      <c r="I317" s="42" t="s">
        <v>71</v>
      </c>
      <c r="J317" s="42" t="s">
        <v>70</v>
      </c>
      <c r="U317" s="44"/>
    </row>
    <row r="318" spans="1:21" ht="16" customHeight="1">
      <c r="A318" s="44" t="s">
        <v>1212</v>
      </c>
      <c r="B318" s="44" t="s">
        <v>1213</v>
      </c>
      <c r="C318" s="44">
        <v>98.58</v>
      </c>
      <c r="D318" s="44">
        <v>95</v>
      </c>
      <c r="E318" s="44" t="s">
        <v>78</v>
      </c>
      <c r="F318" s="2" t="s">
        <v>2270</v>
      </c>
      <c r="G318" s="42" t="s">
        <v>8</v>
      </c>
      <c r="H318" s="42" t="s">
        <v>7</v>
      </c>
      <c r="I318" s="42" t="s">
        <v>6</v>
      </c>
      <c r="J318" s="42" t="s">
        <v>77</v>
      </c>
      <c r="U318" s="44"/>
    </row>
    <row r="319" spans="1:21" ht="16" customHeight="1">
      <c r="A319" s="44" t="s">
        <v>1214</v>
      </c>
      <c r="B319" s="44" t="s">
        <v>1215</v>
      </c>
      <c r="C319" s="44">
        <v>98.506</v>
      </c>
      <c r="D319" s="44">
        <v>100</v>
      </c>
      <c r="E319" s="44" t="s">
        <v>76</v>
      </c>
      <c r="F319" s="2" t="s">
        <v>2309</v>
      </c>
      <c r="G319" s="42" t="s">
        <v>8</v>
      </c>
      <c r="H319" s="42" t="s">
        <v>20</v>
      </c>
      <c r="I319" s="42" t="s">
        <v>48</v>
      </c>
      <c r="J319" s="42" t="s">
        <v>47</v>
      </c>
      <c r="U319" s="44"/>
    </row>
    <row r="320" spans="1:21" ht="16" customHeight="1">
      <c r="A320" s="44" t="s">
        <v>1216</v>
      </c>
      <c r="B320" s="44" t="s">
        <v>1217</v>
      </c>
      <c r="C320" s="44">
        <v>99.864000000000004</v>
      </c>
      <c r="D320" s="44">
        <v>97</v>
      </c>
      <c r="E320" s="44" t="s">
        <v>75</v>
      </c>
      <c r="F320" s="2" t="s">
        <v>2239</v>
      </c>
      <c r="G320" s="42" t="s">
        <v>40</v>
      </c>
      <c r="H320" s="42" t="s">
        <v>40</v>
      </c>
      <c r="I320" s="42" t="s">
        <v>39</v>
      </c>
      <c r="J320" s="42" t="s">
        <v>38</v>
      </c>
      <c r="U320" s="44"/>
    </row>
    <row r="321" spans="1:21" ht="16" customHeight="1">
      <c r="A321" s="44" t="s">
        <v>1218</v>
      </c>
      <c r="B321" s="44" t="s">
        <v>1219</v>
      </c>
      <c r="C321" s="44">
        <v>96.245000000000005</v>
      </c>
      <c r="D321" s="44">
        <v>97</v>
      </c>
      <c r="E321" s="44" t="s">
        <v>67</v>
      </c>
      <c r="F321" s="2" t="s">
        <v>2310</v>
      </c>
      <c r="G321" s="42" t="s">
        <v>8</v>
      </c>
      <c r="H321" s="42" t="s">
        <v>7</v>
      </c>
      <c r="I321" s="42" t="s">
        <v>66</v>
      </c>
      <c r="J321" s="42" t="s">
        <v>65</v>
      </c>
      <c r="U321" s="44"/>
    </row>
    <row r="322" spans="1:21" ht="16" customHeight="1">
      <c r="A322" s="44" t="s">
        <v>1220</v>
      </c>
      <c r="B322" s="44" t="s">
        <v>1221</v>
      </c>
      <c r="C322" s="44">
        <v>89.149000000000001</v>
      </c>
      <c r="D322" s="44">
        <v>100</v>
      </c>
      <c r="E322" s="44" t="s">
        <v>74</v>
      </c>
      <c r="F322" s="2" t="s">
        <v>2245</v>
      </c>
      <c r="G322" s="42" t="s">
        <v>14</v>
      </c>
      <c r="H322" s="42" t="s">
        <v>13</v>
      </c>
      <c r="I322" s="42" t="s">
        <v>27</v>
      </c>
      <c r="J322" s="42" t="s">
        <v>26</v>
      </c>
      <c r="U322" s="44"/>
    </row>
    <row r="323" spans="1:21" ht="16" customHeight="1">
      <c r="A323" s="44" t="s">
        <v>1222</v>
      </c>
      <c r="B323" s="44" t="s">
        <v>1223</v>
      </c>
      <c r="C323" s="44">
        <v>97.498000000000005</v>
      </c>
      <c r="D323" s="44">
        <v>99</v>
      </c>
      <c r="E323" s="44" t="s">
        <v>73</v>
      </c>
      <c r="F323" s="2" t="s">
        <v>2295</v>
      </c>
      <c r="G323" s="42" t="s">
        <v>72</v>
      </c>
      <c r="H323" s="42" t="s">
        <v>1852</v>
      </c>
      <c r="I323" s="42" t="s">
        <v>71</v>
      </c>
      <c r="J323" s="42" t="s">
        <v>70</v>
      </c>
      <c r="U323" s="44"/>
    </row>
    <row r="324" spans="1:21" ht="16" customHeight="1">
      <c r="A324" s="44" t="s">
        <v>1224</v>
      </c>
      <c r="B324" s="44" t="s">
        <v>1225</v>
      </c>
      <c r="C324" s="44">
        <v>96.290999999999997</v>
      </c>
      <c r="D324" s="44">
        <v>99</v>
      </c>
      <c r="E324" s="44" t="s">
        <v>69</v>
      </c>
      <c r="F324" s="2" t="s">
        <v>2288</v>
      </c>
      <c r="G324" s="42" t="s">
        <v>8</v>
      </c>
      <c r="H324" s="42" t="s">
        <v>7</v>
      </c>
      <c r="I324" s="42" t="s">
        <v>6</v>
      </c>
      <c r="J324" s="42" t="s">
        <v>68</v>
      </c>
      <c r="U324" s="44"/>
    </row>
    <row r="325" spans="1:21" ht="16" customHeight="1">
      <c r="A325" s="44" t="s">
        <v>1226</v>
      </c>
      <c r="B325" s="44" t="s">
        <v>1227</v>
      </c>
      <c r="C325" s="44">
        <v>87.327999999999903</v>
      </c>
      <c r="D325" s="44">
        <v>99</v>
      </c>
      <c r="E325" s="44" t="s">
        <v>59</v>
      </c>
      <c r="F325" s="2" t="s">
        <v>2297</v>
      </c>
      <c r="G325" s="42" t="s">
        <v>14</v>
      </c>
      <c r="H325" s="42" t="s">
        <v>13</v>
      </c>
      <c r="I325" s="42" t="s">
        <v>12</v>
      </c>
      <c r="J325" s="42" t="s">
        <v>11</v>
      </c>
      <c r="U325" s="44"/>
    </row>
    <row r="326" spans="1:21" ht="16" customHeight="1">
      <c r="A326" s="44" t="s">
        <v>1228</v>
      </c>
      <c r="B326" s="44" t="s">
        <v>1229</v>
      </c>
      <c r="C326" s="44">
        <v>84.417000000000002</v>
      </c>
      <c r="D326" s="44">
        <v>99</v>
      </c>
      <c r="E326" s="44" t="s">
        <v>44</v>
      </c>
      <c r="F326" s="2" t="s">
        <v>2311</v>
      </c>
      <c r="G326" s="42" t="s">
        <v>8</v>
      </c>
      <c r="H326" s="42" t="s">
        <v>20</v>
      </c>
      <c r="I326" s="42" t="s">
        <v>43</v>
      </c>
      <c r="J326" s="42" t="s">
        <v>42</v>
      </c>
      <c r="U326" s="44"/>
    </row>
    <row r="327" spans="1:21" ht="16" customHeight="1">
      <c r="A327" s="44" t="s">
        <v>1230</v>
      </c>
      <c r="B327" s="44" t="s">
        <v>1231</v>
      </c>
      <c r="C327" s="44">
        <v>96.444000000000003</v>
      </c>
      <c r="D327" s="44">
        <v>97</v>
      </c>
      <c r="E327" s="44" t="s">
        <v>67</v>
      </c>
      <c r="F327" s="2" t="s">
        <v>2312</v>
      </c>
      <c r="G327" s="42" t="s">
        <v>8</v>
      </c>
      <c r="H327" s="42" t="s">
        <v>7</v>
      </c>
      <c r="I327" s="42" t="s">
        <v>66</v>
      </c>
      <c r="J327" s="42" t="s">
        <v>65</v>
      </c>
      <c r="U327" s="44"/>
    </row>
    <row r="328" spans="1:21" ht="16" customHeight="1">
      <c r="A328" s="44" t="s">
        <v>1232</v>
      </c>
      <c r="B328" s="44" t="s">
        <v>1233</v>
      </c>
      <c r="C328" s="44">
        <v>92.372</v>
      </c>
      <c r="D328" s="44">
        <v>99</v>
      </c>
      <c r="E328" s="44" t="s">
        <v>64</v>
      </c>
      <c r="F328" s="2" t="s">
        <v>2303</v>
      </c>
      <c r="G328" s="42" t="s">
        <v>63</v>
      </c>
      <c r="H328" s="42" t="s">
        <v>62</v>
      </c>
      <c r="I328" s="42" t="s">
        <v>61</v>
      </c>
      <c r="J328" s="42" t="s">
        <v>60</v>
      </c>
      <c r="U328" s="44"/>
    </row>
    <row r="329" spans="1:21" ht="16" customHeight="1">
      <c r="A329" s="44" t="s">
        <v>1234</v>
      </c>
      <c r="B329" s="44" t="s">
        <v>1235</v>
      </c>
      <c r="C329" s="44">
        <v>87.525000000000006</v>
      </c>
      <c r="D329" s="44">
        <v>99</v>
      </c>
      <c r="E329" s="44" t="s">
        <v>59</v>
      </c>
      <c r="F329" s="2" t="s">
        <v>2297</v>
      </c>
      <c r="G329" s="42" t="s">
        <v>14</v>
      </c>
      <c r="H329" s="42" t="s">
        <v>13</v>
      </c>
      <c r="I329" s="42" t="s">
        <v>12</v>
      </c>
      <c r="J329" s="42" t="s">
        <v>11</v>
      </c>
      <c r="U329" s="44"/>
    </row>
    <row r="330" spans="1:21" ht="16" customHeight="1">
      <c r="A330" s="44" t="s">
        <v>1236</v>
      </c>
      <c r="B330" s="44" t="s">
        <v>1237</v>
      </c>
      <c r="C330" s="44">
        <v>99.081000000000003</v>
      </c>
      <c r="D330" s="44">
        <v>99</v>
      </c>
      <c r="E330" s="44" t="s">
        <v>49</v>
      </c>
      <c r="F330" s="2" t="s">
        <v>2306</v>
      </c>
      <c r="G330" s="42" t="s">
        <v>8</v>
      </c>
      <c r="H330" s="42" t="s">
        <v>20</v>
      </c>
      <c r="I330" s="42" t="s">
        <v>48</v>
      </c>
      <c r="J330" s="42" t="s">
        <v>47</v>
      </c>
      <c r="U330" s="44"/>
    </row>
    <row r="331" spans="1:21" ht="16" customHeight="1">
      <c r="A331" s="44" t="s">
        <v>1238</v>
      </c>
      <c r="B331" s="44" t="s">
        <v>1239</v>
      </c>
      <c r="C331" s="44">
        <v>94.483999999999995</v>
      </c>
      <c r="D331" s="44">
        <v>99</v>
      </c>
      <c r="E331" s="44" t="s">
        <v>56</v>
      </c>
      <c r="F331" s="2" t="s">
        <v>2272</v>
      </c>
      <c r="G331" s="42" t="s">
        <v>40</v>
      </c>
      <c r="H331" s="42" t="s">
        <v>55</v>
      </c>
      <c r="I331" s="42" t="s">
        <v>54</v>
      </c>
      <c r="J331" s="42" t="s">
        <v>53</v>
      </c>
      <c r="U331" s="44"/>
    </row>
    <row r="332" spans="1:21" ht="16" customHeight="1">
      <c r="A332" s="44" t="s">
        <v>1240</v>
      </c>
      <c r="B332" s="44" t="s">
        <v>1241</v>
      </c>
      <c r="C332" s="44">
        <v>98.753</v>
      </c>
      <c r="D332" s="44">
        <v>97</v>
      </c>
      <c r="E332" s="44" t="s">
        <v>51</v>
      </c>
      <c r="F332" s="2" t="s">
        <v>2300</v>
      </c>
      <c r="G332" s="42" t="s">
        <v>8</v>
      </c>
      <c r="H332" s="42" t="s">
        <v>7</v>
      </c>
      <c r="I332" s="42" t="s">
        <v>6</v>
      </c>
      <c r="J332" s="42" t="s">
        <v>50</v>
      </c>
      <c r="U332" s="44"/>
    </row>
    <row r="333" spans="1:21" ht="16" customHeight="1">
      <c r="A333" s="44" t="s">
        <v>1242</v>
      </c>
      <c r="B333" s="44" t="s">
        <v>1243</v>
      </c>
      <c r="C333" s="44">
        <v>98.882999999999996</v>
      </c>
      <c r="D333" s="44">
        <v>99</v>
      </c>
      <c r="E333" s="44" t="s">
        <v>49</v>
      </c>
      <c r="F333" s="2" t="s">
        <v>2306</v>
      </c>
      <c r="G333" s="42" t="s">
        <v>8</v>
      </c>
      <c r="H333" s="42" t="s">
        <v>20</v>
      </c>
      <c r="I333" s="42" t="s">
        <v>48</v>
      </c>
      <c r="J333" s="42" t="s">
        <v>47</v>
      </c>
      <c r="U333" s="44"/>
    </row>
    <row r="334" spans="1:21" ht="16" customHeight="1">
      <c r="A334" s="44" t="s">
        <v>1244</v>
      </c>
      <c r="B334" s="44" t="s">
        <v>1245</v>
      </c>
      <c r="C334" s="44">
        <v>99.522999999999996</v>
      </c>
      <c r="D334" s="44">
        <v>99</v>
      </c>
      <c r="E334" s="44" t="s">
        <v>46</v>
      </c>
      <c r="F334" s="2" t="s">
        <v>2313</v>
      </c>
      <c r="G334" s="42" t="s">
        <v>8</v>
      </c>
      <c r="H334" s="42" t="s">
        <v>7</v>
      </c>
      <c r="I334" s="42" t="s">
        <v>6</v>
      </c>
      <c r="J334" s="42" t="s">
        <v>45</v>
      </c>
      <c r="U334" s="44"/>
    </row>
    <row r="335" spans="1:21" ht="16" customHeight="1">
      <c r="A335" s="44" t="s">
        <v>1246</v>
      </c>
      <c r="B335" s="44" t="s">
        <v>1247</v>
      </c>
      <c r="C335" s="44">
        <v>84.363</v>
      </c>
      <c r="D335" s="44">
        <v>99</v>
      </c>
      <c r="E335" s="44" t="s">
        <v>44</v>
      </c>
      <c r="F335" s="2" t="s">
        <v>2314</v>
      </c>
      <c r="G335" s="42" t="s">
        <v>8</v>
      </c>
      <c r="H335" s="42" t="s">
        <v>20</v>
      </c>
      <c r="I335" s="42" t="s">
        <v>43</v>
      </c>
      <c r="J335" s="42" t="s">
        <v>42</v>
      </c>
      <c r="U335" s="44"/>
    </row>
    <row r="336" spans="1:21" ht="16" customHeight="1">
      <c r="A336" s="44" t="s">
        <v>1248</v>
      </c>
      <c r="B336" s="44" t="s">
        <v>1249</v>
      </c>
      <c r="C336" s="44">
        <v>98.61</v>
      </c>
      <c r="D336" s="44">
        <v>99</v>
      </c>
      <c r="E336" s="44" t="s">
        <v>41</v>
      </c>
      <c r="F336" s="2" t="s">
        <v>2247</v>
      </c>
      <c r="G336" s="42" t="s">
        <v>40</v>
      </c>
      <c r="H336" s="42" t="s">
        <v>40</v>
      </c>
      <c r="I336" s="42" t="s">
        <v>39</v>
      </c>
      <c r="J336" s="42" t="s">
        <v>38</v>
      </c>
      <c r="U336" s="44"/>
    </row>
    <row r="337" spans="1:21" ht="16" customHeight="1">
      <c r="A337" s="44" t="s">
        <v>1250</v>
      </c>
      <c r="B337" s="44" t="s">
        <v>1251</v>
      </c>
      <c r="C337" s="44">
        <v>94.003</v>
      </c>
      <c r="D337" s="44">
        <v>96</v>
      </c>
      <c r="E337" s="44" t="s">
        <v>37</v>
      </c>
      <c r="F337" s="2" t="s">
        <v>2315</v>
      </c>
      <c r="G337" s="42" t="s">
        <v>8</v>
      </c>
      <c r="H337" s="42" t="s">
        <v>7</v>
      </c>
      <c r="I337" s="42" t="s">
        <v>6</v>
      </c>
      <c r="J337" s="42" t="s">
        <v>1852</v>
      </c>
      <c r="U337" s="44"/>
    </row>
    <row r="338" spans="1:21" ht="16" customHeight="1">
      <c r="A338" s="44" t="s">
        <v>1252</v>
      </c>
      <c r="B338" s="44" t="s">
        <v>1253</v>
      </c>
      <c r="C338" s="44">
        <v>99.459000000000003</v>
      </c>
      <c r="D338" s="44">
        <v>97</v>
      </c>
      <c r="E338" s="44" t="s">
        <v>36</v>
      </c>
      <c r="F338" s="2" t="s">
        <v>2316</v>
      </c>
      <c r="G338" s="42" t="s">
        <v>35</v>
      </c>
      <c r="H338" s="42" t="s">
        <v>34</v>
      </c>
      <c r="I338" s="42" t="s">
        <v>33</v>
      </c>
      <c r="J338" s="42" t="s">
        <v>32</v>
      </c>
      <c r="U338" s="44"/>
    </row>
    <row r="339" spans="1:21" ht="16" customHeight="1">
      <c r="A339" s="44" t="s">
        <v>1254</v>
      </c>
      <c r="B339" s="44" t="s">
        <v>1255</v>
      </c>
      <c r="C339" s="44">
        <v>99.671999999999997</v>
      </c>
      <c r="D339" s="44">
        <v>99</v>
      </c>
      <c r="E339" s="44" t="s">
        <v>31</v>
      </c>
      <c r="F339" s="2" t="s">
        <v>2317</v>
      </c>
      <c r="G339" s="42" t="s">
        <v>8</v>
      </c>
      <c r="H339" s="42" t="s">
        <v>20</v>
      </c>
      <c r="I339" s="42" t="s">
        <v>30</v>
      </c>
      <c r="J339" s="42" t="s">
        <v>29</v>
      </c>
      <c r="U339" s="44"/>
    </row>
    <row r="340" spans="1:21" ht="16" customHeight="1">
      <c r="A340" s="44" t="s">
        <v>1256</v>
      </c>
      <c r="B340" s="44" t="s">
        <v>1257</v>
      </c>
      <c r="C340" s="44">
        <v>92.396000000000001</v>
      </c>
      <c r="D340" s="44">
        <v>97</v>
      </c>
      <c r="E340" s="44" t="s">
        <v>21</v>
      </c>
      <c r="F340" s="2" t="s">
        <v>2318</v>
      </c>
      <c r="G340" s="42" t="s">
        <v>8</v>
      </c>
      <c r="H340" s="42" t="s">
        <v>20</v>
      </c>
      <c r="I340" s="42" t="s">
        <v>19</v>
      </c>
      <c r="J340" s="42" t="s">
        <v>18</v>
      </c>
      <c r="U340" s="44"/>
    </row>
    <row r="341" spans="1:21" ht="16" customHeight="1">
      <c r="A341" s="44" t="s">
        <v>1258</v>
      </c>
      <c r="B341" s="44" t="s">
        <v>1259</v>
      </c>
      <c r="C341" s="44">
        <v>87.754999999999995</v>
      </c>
      <c r="D341" s="44">
        <v>99</v>
      </c>
      <c r="E341" s="44" t="s">
        <v>28</v>
      </c>
      <c r="F341" s="2" t="s">
        <v>2252</v>
      </c>
      <c r="G341" s="42" t="s">
        <v>14</v>
      </c>
      <c r="H341" s="42" t="s">
        <v>13</v>
      </c>
      <c r="I341" s="42" t="s">
        <v>27</v>
      </c>
      <c r="J341" s="42" t="s">
        <v>26</v>
      </c>
      <c r="U341" s="44"/>
    </row>
    <row r="342" spans="1:21" ht="16" customHeight="1">
      <c r="A342" s="44" t="s">
        <v>1260</v>
      </c>
      <c r="B342" s="44" t="s">
        <v>1261</v>
      </c>
      <c r="C342" s="44">
        <v>98.058000000000007</v>
      </c>
      <c r="D342" s="44">
        <v>97</v>
      </c>
      <c r="E342" s="44" t="s">
        <v>25</v>
      </c>
      <c r="F342" s="2" t="s">
        <v>2240</v>
      </c>
      <c r="G342" s="42" t="s">
        <v>8</v>
      </c>
      <c r="H342" s="42" t="s">
        <v>7</v>
      </c>
      <c r="I342" s="42" t="s">
        <v>6</v>
      </c>
      <c r="J342" s="42" t="s">
        <v>5</v>
      </c>
      <c r="U342" s="44"/>
    </row>
    <row r="343" spans="1:21" ht="16" customHeight="1">
      <c r="A343" s="44" t="s">
        <v>1262</v>
      </c>
      <c r="B343" s="44" t="s">
        <v>1263</v>
      </c>
      <c r="C343" s="44">
        <v>93.960999999999999</v>
      </c>
      <c r="D343" s="44">
        <v>99</v>
      </c>
      <c r="E343" s="44" t="s">
        <v>24</v>
      </c>
      <c r="F343" s="2" t="s">
        <v>2319</v>
      </c>
      <c r="G343" s="42" t="s">
        <v>8</v>
      </c>
      <c r="H343" s="42" t="s">
        <v>20</v>
      </c>
      <c r="I343" s="42" t="s">
        <v>19</v>
      </c>
      <c r="J343" s="42" t="s">
        <v>22</v>
      </c>
      <c r="U343" s="44"/>
    </row>
    <row r="344" spans="1:21" ht="16" customHeight="1">
      <c r="A344" s="44" t="s">
        <v>1264</v>
      </c>
      <c r="B344" s="44" t="s">
        <v>1265</v>
      </c>
      <c r="C344" s="44">
        <v>88.852999999999994</v>
      </c>
      <c r="D344" s="44">
        <v>99</v>
      </c>
      <c r="E344" s="44" t="s">
        <v>23</v>
      </c>
      <c r="F344" s="2" t="s">
        <v>2289</v>
      </c>
      <c r="G344" s="42" t="s">
        <v>8</v>
      </c>
      <c r="H344" s="42" t="s">
        <v>20</v>
      </c>
      <c r="I344" s="42" t="s">
        <v>19</v>
      </c>
      <c r="J344" s="42" t="s">
        <v>22</v>
      </c>
      <c r="U344" s="44"/>
    </row>
    <row r="345" spans="1:21" ht="16" customHeight="1">
      <c r="A345" s="44" t="s">
        <v>1266</v>
      </c>
      <c r="B345" s="44" t="s">
        <v>1267</v>
      </c>
      <c r="C345" s="44">
        <v>92.602999999999994</v>
      </c>
      <c r="D345" s="44">
        <v>97</v>
      </c>
      <c r="E345" s="44" t="s">
        <v>21</v>
      </c>
      <c r="F345" s="2" t="s">
        <v>2320</v>
      </c>
      <c r="G345" s="42" t="s">
        <v>8</v>
      </c>
      <c r="H345" s="42" t="s">
        <v>20</v>
      </c>
      <c r="I345" s="42" t="s">
        <v>19</v>
      </c>
      <c r="J345" s="42" t="s">
        <v>18</v>
      </c>
      <c r="U345" s="44"/>
    </row>
    <row r="346" spans="1:21" ht="16" customHeight="1">
      <c r="A346" s="44" t="s">
        <v>1268</v>
      </c>
      <c r="B346" s="44" t="s">
        <v>1269</v>
      </c>
      <c r="C346" s="44">
        <v>97.668000000000006</v>
      </c>
      <c r="D346" s="44">
        <v>98</v>
      </c>
      <c r="E346" s="44" t="s">
        <v>17</v>
      </c>
      <c r="F346" s="2" t="s">
        <v>2321</v>
      </c>
      <c r="G346" s="42" t="s">
        <v>8</v>
      </c>
      <c r="H346" s="42" t="s">
        <v>7</v>
      </c>
      <c r="I346" s="42" t="s">
        <v>6</v>
      </c>
      <c r="J346" s="42" t="s">
        <v>16</v>
      </c>
      <c r="U346" s="44"/>
    </row>
    <row r="347" spans="1:21" ht="16" customHeight="1">
      <c r="A347" s="44" t="s">
        <v>1270</v>
      </c>
      <c r="B347" s="44" t="s">
        <v>1269</v>
      </c>
      <c r="C347" s="44">
        <v>97.668000000000006</v>
      </c>
      <c r="D347" s="44">
        <v>98</v>
      </c>
      <c r="E347" s="44" t="s">
        <v>17</v>
      </c>
      <c r="F347" s="2" t="s">
        <v>2321</v>
      </c>
      <c r="G347" s="42" t="s">
        <v>8</v>
      </c>
      <c r="H347" s="42" t="s">
        <v>7</v>
      </c>
      <c r="I347" s="42" t="s">
        <v>6</v>
      </c>
      <c r="J347" s="42" t="s">
        <v>16</v>
      </c>
      <c r="U347" s="44"/>
    </row>
    <row r="348" spans="1:21" ht="16" customHeight="1">
      <c r="A348" s="44" t="s">
        <v>1271</v>
      </c>
      <c r="B348" s="44" t="s">
        <v>1272</v>
      </c>
      <c r="C348" s="44">
        <v>98.884</v>
      </c>
      <c r="D348" s="44">
        <v>97</v>
      </c>
      <c r="E348" s="44" t="s">
        <v>9</v>
      </c>
      <c r="F348" s="2" t="s">
        <v>2224</v>
      </c>
      <c r="G348" s="42" t="s">
        <v>8</v>
      </c>
      <c r="H348" s="42" t="s">
        <v>7</v>
      </c>
      <c r="I348" s="42" t="s">
        <v>6</v>
      </c>
      <c r="J348" s="42" t="s">
        <v>5</v>
      </c>
      <c r="U348" s="44"/>
    </row>
    <row r="349" spans="1:21" ht="16" customHeight="1">
      <c r="A349" s="44" t="s">
        <v>1273</v>
      </c>
      <c r="B349" s="44" t="s">
        <v>1274</v>
      </c>
      <c r="C349" s="44">
        <v>98.355000000000004</v>
      </c>
      <c r="D349" s="44">
        <v>99</v>
      </c>
      <c r="E349" s="44" t="s">
        <v>4</v>
      </c>
      <c r="F349" s="42" t="s">
        <v>2214</v>
      </c>
      <c r="G349" s="42" t="s">
        <v>3</v>
      </c>
      <c r="H349" s="42" t="s">
        <v>2</v>
      </c>
      <c r="I349" s="42" t="s">
        <v>1</v>
      </c>
      <c r="J349" s="42" t="s">
        <v>0</v>
      </c>
      <c r="U349" s="44"/>
    </row>
    <row r="350" spans="1:21" ht="16" customHeight="1">
      <c r="A350" s="44" t="s">
        <v>1275</v>
      </c>
      <c r="B350" s="44" t="s">
        <v>1276</v>
      </c>
      <c r="C350" s="44">
        <v>99.444999999999993</v>
      </c>
      <c r="D350" s="44">
        <v>97</v>
      </c>
      <c r="E350" s="44" t="s">
        <v>204</v>
      </c>
      <c r="F350" s="2" t="s">
        <v>2322</v>
      </c>
      <c r="G350" s="42" t="s">
        <v>8</v>
      </c>
      <c r="H350" s="42" t="s">
        <v>7</v>
      </c>
      <c r="I350" s="42" t="s">
        <v>84</v>
      </c>
      <c r="J350" s="42" t="s">
        <v>83</v>
      </c>
      <c r="U350" s="44"/>
    </row>
    <row r="351" spans="1:21" ht="16" customHeight="1">
      <c r="A351" s="44" t="s">
        <v>1277</v>
      </c>
      <c r="B351" s="44" t="s">
        <v>1278</v>
      </c>
      <c r="C351" s="44">
        <v>88.617999999999995</v>
      </c>
      <c r="D351" s="44">
        <v>99</v>
      </c>
      <c r="E351" s="44" t="s">
        <v>28</v>
      </c>
      <c r="F351" s="2" t="s">
        <v>2226</v>
      </c>
      <c r="G351" s="42" t="s">
        <v>14</v>
      </c>
      <c r="H351" s="42" t="s">
        <v>13</v>
      </c>
      <c r="I351" s="42" t="s">
        <v>27</v>
      </c>
      <c r="J351" s="42" t="s">
        <v>26</v>
      </c>
      <c r="U351" s="44"/>
    </row>
    <row r="352" spans="1:21" ht="16" customHeight="1">
      <c r="A352" s="44" t="s">
        <v>1279</v>
      </c>
      <c r="B352" s="44" t="s">
        <v>1280</v>
      </c>
      <c r="C352" s="44">
        <v>92.412000000000006</v>
      </c>
      <c r="D352" s="44">
        <v>97</v>
      </c>
      <c r="E352" s="44" t="s">
        <v>215</v>
      </c>
      <c r="F352" s="2" t="s">
        <v>2323</v>
      </c>
      <c r="G352" s="42" t="s">
        <v>40</v>
      </c>
      <c r="H352" s="42" t="s">
        <v>115</v>
      </c>
      <c r="I352" s="42" t="s">
        <v>114</v>
      </c>
      <c r="J352" s="42" t="s">
        <v>214</v>
      </c>
      <c r="U352" s="44"/>
    </row>
    <row r="353" spans="1:21" ht="16" customHeight="1">
      <c r="A353" s="44" t="s">
        <v>1281</v>
      </c>
      <c r="B353" s="44" t="s">
        <v>1282</v>
      </c>
      <c r="C353" s="44">
        <v>98.097999999999999</v>
      </c>
      <c r="D353" s="44">
        <v>99</v>
      </c>
      <c r="E353" s="44" t="s">
        <v>213</v>
      </c>
      <c r="F353" s="2" t="s">
        <v>2324</v>
      </c>
      <c r="G353" s="42" t="s">
        <v>40</v>
      </c>
      <c r="H353" s="42" t="s">
        <v>40</v>
      </c>
      <c r="I353" s="42" t="s">
        <v>39</v>
      </c>
      <c r="J353" s="42" t="s">
        <v>212</v>
      </c>
      <c r="U353" s="44"/>
    </row>
    <row r="354" spans="1:21" ht="16" customHeight="1">
      <c r="A354" s="44" t="s">
        <v>1283</v>
      </c>
      <c r="B354" s="44" t="s">
        <v>1284</v>
      </c>
      <c r="C354" s="44">
        <v>99.721000000000004</v>
      </c>
      <c r="D354" s="44">
        <v>97</v>
      </c>
      <c r="E354" s="44" t="s">
        <v>194</v>
      </c>
      <c r="F354" s="2" t="s">
        <v>2325</v>
      </c>
      <c r="G354" s="42" t="s">
        <v>8</v>
      </c>
      <c r="H354" s="42" t="s">
        <v>7</v>
      </c>
      <c r="I354" s="42" t="s">
        <v>6</v>
      </c>
      <c r="J354" s="42" t="s">
        <v>5</v>
      </c>
      <c r="U354" s="44"/>
    </row>
    <row r="355" spans="1:21" ht="16" customHeight="1">
      <c r="A355" s="44" t="s">
        <v>1285</v>
      </c>
      <c r="B355" s="44" t="s">
        <v>1286</v>
      </c>
      <c r="C355" s="44">
        <v>99.441999999999993</v>
      </c>
      <c r="D355" s="44">
        <v>97</v>
      </c>
      <c r="E355" s="44" t="s">
        <v>194</v>
      </c>
      <c r="F355" s="2" t="s">
        <v>2325</v>
      </c>
      <c r="G355" s="42" t="s">
        <v>8</v>
      </c>
      <c r="H355" s="42" t="s">
        <v>7</v>
      </c>
      <c r="I355" s="42" t="s">
        <v>6</v>
      </c>
      <c r="J355" s="42" t="s">
        <v>5</v>
      </c>
      <c r="U355" s="44"/>
    </row>
    <row r="356" spans="1:21" ht="16" customHeight="1">
      <c r="A356" s="44" t="s">
        <v>1287</v>
      </c>
      <c r="B356" s="44" t="s">
        <v>1288</v>
      </c>
      <c r="C356" s="44">
        <v>92.738</v>
      </c>
      <c r="D356" s="44">
        <v>99</v>
      </c>
      <c r="E356" s="44" t="s">
        <v>154</v>
      </c>
      <c r="F356" s="2" t="s">
        <v>2326</v>
      </c>
      <c r="G356" s="42" t="s">
        <v>40</v>
      </c>
      <c r="H356" s="42" t="s">
        <v>153</v>
      </c>
      <c r="I356" s="42" t="s">
        <v>152</v>
      </c>
      <c r="J356" s="42" t="s">
        <v>151</v>
      </c>
      <c r="U356" s="44"/>
    </row>
    <row r="357" spans="1:21" ht="16" customHeight="1">
      <c r="A357" s="44" t="s">
        <v>1289</v>
      </c>
      <c r="B357" s="44" t="s">
        <v>1290</v>
      </c>
      <c r="C357" s="44">
        <v>99.188000000000002</v>
      </c>
      <c r="D357" s="44">
        <v>98</v>
      </c>
      <c r="E357" s="44" t="s">
        <v>211</v>
      </c>
      <c r="F357" s="2" t="s">
        <v>2327</v>
      </c>
      <c r="G357" s="42" t="s">
        <v>40</v>
      </c>
      <c r="H357" s="42" t="s">
        <v>40</v>
      </c>
      <c r="I357" s="42" t="s">
        <v>166</v>
      </c>
      <c r="J357" s="42" t="s">
        <v>210</v>
      </c>
      <c r="U357" s="44"/>
    </row>
    <row r="358" spans="1:21" ht="16" customHeight="1">
      <c r="A358" s="44" t="s">
        <v>1291</v>
      </c>
      <c r="B358" s="44" t="s">
        <v>1292</v>
      </c>
      <c r="C358" s="44">
        <v>99.736999999999995</v>
      </c>
      <c r="D358" s="44">
        <v>99</v>
      </c>
      <c r="E358" s="44" t="s">
        <v>49</v>
      </c>
      <c r="F358" s="2" t="s">
        <v>2306</v>
      </c>
      <c r="G358" s="42" t="s">
        <v>8</v>
      </c>
      <c r="H358" s="42" t="s">
        <v>20</v>
      </c>
      <c r="I358" s="42" t="s">
        <v>48</v>
      </c>
      <c r="J358" s="42" t="s">
        <v>47</v>
      </c>
      <c r="U358" s="44"/>
    </row>
    <row r="359" spans="1:21" ht="16" customHeight="1">
      <c r="A359" s="44" t="s">
        <v>1293</v>
      </c>
      <c r="B359" s="44" t="s">
        <v>1294</v>
      </c>
      <c r="C359" s="44">
        <v>98.605999999999995</v>
      </c>
      <c r="D359" s="44">
        <v>97</v>
      </c>
      <c r="E359" s="44" t="s">
        <v>9</v>
      </c>
      <c r="F359" s="2" t="s">
        <v>2224</v>
      </c>
      <c r="G359" s="42" t="s">
        <v>8</v>
      </c>
      <c r="H359" s="42" t="s">
        <v>7</v>
      </c>
      <c r="I359" s="42" t="s">
        <v>6</v>
      </c>
      <c r="J359" s="42" t="s">
        <v>5</v>
      </c>
      <c r="U359" s="44"/>
    </row>
    <row r="360" spans="1:21" ht="16" customHeight="1">
      <c r="A360" s="44" t="s">
        <v>1295</v>
      </c>
      <c r="B360" s="44" t="s">
        <v>1296</v>
      </c>
      <c r="C360" s="44">
        <v>85.554000000000002</v>
      </c>
      <c r="D360" s="44">
        <v>99</v>
      </c>
      <c r="E360" s="44" t="s">
        <v>28</v>
      </c>
      <c r="F360" s="2" t="s">
        <v>2226</v>
      </c>
      <c r="G360" s="42" t="s">
        <v>14</v>
      </c>
      <c r="H360" s="42" t="s">
        <v>13</v>
      </c>
      <c r="I360" s="42" t="s">
        <v>27</v>
      </c>
      <c r="J360" s="42" t="s">
        <v>26</v>
      </c>
      <c r="U360" s="44"/>
    </row>
    <row r="361" spans="1:21" ht="16" customHeight="1">
      <c r="A361" s="44" t="s">
        <v>1297</v>
      </c>
      <c r="B361" s="44" t="s">
        <v>1298</v>
      </c>
      <c r="C361" s="44">
        <v>98.063999999999993</v>
      </c>
      <c r="D361" s="44">
        <v>97</v>
      </c>
      <c r="E361" s="44" t="s">
        <v>182</v>
      </c>
      <c r="F361" s="2" t="s">
        <v>2328</v>
      </c>
      <c r="G361" s="42" t="s">
        <v>8</v>
      </c>
      <c r="H361" s="42" t="s">
        <v>7</v>
      </c>
      <c r="I361" s="42" t="s">
        <v>6</v>
      </c>
      <c r="J361" s="42" t="s">
        <v>68</v>
      </c>
      <c r="U361" s="44"/>
    </row>
    <row r="362" spans="1:21" ht="16" customHeight="1">
      <c r="A362" s="44" t="s">
        <v>1299</v>
      </c>
      <c r="B362" s="44" t="s">
        <v>1300</v>
      </c>
      <c r="C362" s="44">
        <v>86.44</v>
      </c>
      <c r="D362" s="44">
        <v>97</v>
      </c>
      <c r="E362" s="44" t="s">
        <v>209</v>
      </c>
      <c r="F362" s="2" t="s">
        <v>2329</v>
      </c>
      <c r="G362" s="42" t="s">
        <v>8</v>
      </c>
      <c r="H362" s="42" t="s">
        <v>20</v>
      </c>
      <c r="I362" s="42" t="s">
        <v>208</v>
      </c>
      <c r="J362" s="42" t="s">
        <v>207</v>
      </c>
      <c r="U362" s="44"/>
    </row>
    <row r="363" spans="1:21" ht="16" customHeight="1">
      <c r="A363" s="44" t="s">
        <v>1301</v>
      </c>
      <c r="B363" s="44" t="s">
        <v>1302</v>
      </c>
      <c r="C363" s="44">
        <v>99.114999999999995</v>
      </c>
      <c r="D363" s="44">
        <v>99</v>
      </c>
      <c r="E363" s="44" t="s">
        <v>46</v>
      </c>
      <c r="F363" s="2" t="s">
        <v>2313</v>
      </c>
      <c r="G363" s="42" t="s">
        <v>8</v>
      </c>
      <c r="H363" s="42" t="s">
        <v>7</v>
      </c>
      <c r="I363" s="42" t="s">
        <v>6</v>
      </c>
      <c r="J363" s="42" t="s">
        <v>45</v>
      </c>
      <c r="U363" s="44"/>
    </row>
    <row r="364" spans="1:21" ht="16" customHeight="1">
      <c r="A364" s="44" t="s">
        <v>1303</v>
      </c>
      <c r="B364" s="44" t="s">
        <v>1304</v>
      </c>
      <c r="C364" s="44">
        <v>99.197999999999993</v>
      </c>
      <c r="D364" s="44">
        <v>97</v>
      </c>
      <c r="E364" s="44" t="s">
        <v>206</v>
      </c>
      <c r="F364" s="2" t="s">
        <v>2330</v>
      </c>
      <c r="G364" s="42" t="s">
        <v>40</v>
      </c>
      <c r="H364" s="42" t="s">
        <v>40</v>
      </c>
      <c r="I364" s="42" t="s">
        <v>160</v>
      </c>
      <c r="J364" s="42" t="s">
        <v>159</v>
      </c>
      <c r="U364" s="44"/>
    </row>
    <row r="365" spans="1:21" ht="16" customHeight="1">
      <c r="A365" s="44" t="s">
        <v>1305</v>
      </c>
      <c r="B365" s="44" t="s">
        <v>1306</v>
      </c>
      <c r="C365" s="44">
        <v>95.91</v>
      </c>
      <c r="D365" s="44">
        <v>99</v>
      </c>
      <c r="E365" s="44" t="s">
        <v>131</v>
      </c>
      <c r="F365" s="2" t="s">
        <v>2331</v>
      </c>
      <c r="G365" s="42" t="s">
        <v>8</v>
      </c>
      <c r="H365" s="42" t="s">
        <v>7</v>
      </c>
      <c r="I365" s="42" t="s">
        <v>98</v>
      </c>
      <c r="J365" s="42" t="s">
        <v>97</v>
      </c>
      <c r="U365" s="44"/>
    </row>
    <row r="366" spans="1:21" ht="16" customHeight="1">
      <c r="A366" s="44" t="s">
        <v>1307</v>
      </c>
      <c r="B366" s="44" t="s">
        <v>1308</v>
      </c>
      <c r="C366" s="44">
        <v>91.784999999999997</v>
      </c>
      <c r="D366" s="44">
        <v>99</v>
      </c>
      <c r="E366" s="44" t="s">
        <v>129</v>
      </c>
      <c r="F366" s="2" t="s">
        <v>2332</v>
      </c>
      <c r="G366" s="42" t="s">
        <v>40</v>
      </c>
      <c r="H366" s="42" t="s">
        <v>55</v>
      </c>
      <c r="I366" s="42" t="s">
        <v>54</v>
      </c>
      <c r="J366" s="42" t="s">
        <v>128</v>
      </c>
      <c r="U366" s="44"/>
    </row>
    <row r="367" spans="1:21" ht="16" customHeight="1">
      <c r="A367" s="44" t="s">
        <v>1309</v>
      </c>
      <c r="B367" s="44" t="s">
        <v>1310</v>
      </c>
      <c r="C367" s="44">
        <v>94.364999999999995</v>
      </c>
      <c r="D367" s="44">
        <v>99</v>
      </c>
      <c r="E367" s="44" t="s">
        <v>154</v>
      </c>
      <c r="F367" s="2" t="s">
        <v>2326</v>
      </c>
      <c r="G367" s="42" t="s">
        <v>40</v>
      </c>
      <c r="H367" s="42" t="s">
        <v>153</v>
      </c>
      <c r="I367" s="42" t="s">
        <v>152</v>
      </c>
      <c r="J367" s="42" t="s">
        <v>151</v>
      </c>
      <c r="U367" s="44"/>
    </row>
    <row r="368" spans="1:21" ht="16" customHeight="1">
      <c r="A368" s="44" t="s">
        <v>1311</v>
      </c>
      <c r="B368" s="44" t="s">
        <v>1312</v>
      </c>
      <c r="C368" s="44">
        <v>96.653000000000006</v>
      </c>
      <c r="D368" s="44">
        <v>97</v>
      </c>
      <c r="E368" s="44" t="s">
        <v>67</v>
      </c>
      <c r="F368" s="2" t="s">
        <v>2310</v>
      </c>
      <c r="G368" s="42" t="s">
        <v>8</v>
      </c>
      <c r="H368" s="42" t="s">
        <v>7</v>
      </c>
      <c r="I368" s="42" t="s">
        <v>66</v>
      </c>
      <c r="J368" s="42" t="s">
        <v>65</v>
      </c>
      <c r="U368" s="44"/>
    </row>
    <row r="369" spans="1:21" ht="16" customHeight="1">
      <c r="A369" s="44" t="s">
        <v>1313</v>
      </c>
      <c r="B369" s="44" t="s">
        <v>1314</v>
      </c>
      <c r="C369" s="44">
        <v>98.191000000000003</v>
      </c>
      <c r="D369" s="44">
        <v>97</v>
      </c>
      <c r="E369" s="44" t="s">
        <v>9</v>
      </c>
      <c r="F369" s="2" t="s">
        <v>2224</v>
      </c>
      <c r="G369" s="42" t="s">
        <v>8</v>
      </c>
      <c r="H369" s="42" t="s">
        <v>7</v>
      </c>
      <c r="I369" s="42" t="s">
        <v>6</v>
      </c>
      <c r="J369" s="42" t="s">
        <v>5</v>
      </c>
      <c r="U369" s="44"/>
    </row>
    <row r="370" spans="1:21" ht="16" customHeight="1">
      <c r="A370" s="44" t="s">
        <v>1315</v>
      </c>
      <c r="B370" s="44" t="s">
        <v>1316</v>
      </c>
      <c r="C370" s="44">
        <v>91.542000000000002</v>
      </c>
      <c r="D370" s="44">
        <v>99</v>
      </c>
      <c r="E370" s="44" t="s">
        <v>64</v>
      </c>
      <c r="F370" s="2" t="s">
        <v>2303</v>
      </c>
      <c r="G370" s="42" t="s">
        <v>63</v>
      </c>
      <c r="H370" s="42" t="s">
        <v>62</v>
      </c>
      <c r="I370" s="42" t="s">
        <v>61</v>
      </c>
      <c r="J370" s="42" t="s">
        <v>60</v>
      </c>
      <c r="U370" s="44"/>
    </row>
    <row r="371" spans="1:21" ht="16" customHeight="1">
      <c r="A371" s="44" t="s">
        <v>1317</v>
      </c>
      <c r="B371" s="44" t="s">
        <v>1318</v>
      </c>
      <c r="C371" s="44">
        <v>91.953999999999994</v>
      </c>
      <c r="D371" s="44">
        <v>99</v>
      </c>
      <c r="E371" s="44" t="s">
        <v>58</v>
      </c>
      <c r="F371" s="2" t="s">
        <v>2236</v>
      </c>
      <c r="G371" s="42" t="s">
        <v>8</v>
      </c>
      <c r="H371" s="42" t="s">
        <v>7</v>
      </c>
      <c r="I371" s="42" t="s">
        <v>6</v>
      </c>
      <c r="J371" s="42" t="s">
        <v>57</v>
      </c>
      <c r="U371" s="44"/>
    </row>
    <row r="372" spans="1:21" ht="16" customHeight="1">
      <c r="A372" s="44" t="s">
        <v>1319</v>
      </c>
      <c r="B372" s="44" t="s">
        <v>1320</v>
      </c>
      <c r="C372" s="44">
        <v>99.677999999999997</v>
      </c>
      <c r="D372" s="44">
        <v>99</v>
      </c>
      <c r="E372" s="44" t="s">
        <v>187</v>
      </c>
      <c r="F372" s="2" t="s">
        <v>2333</v>
      </c>
      <c r="G372" s="42" t="s">
        <v>3</v>
      </c>
      <c r="H372" s="42" t="s">
        <v>141</v>
      </c>
      <c r="I372" s="42" t="s">
        <v>186</v>
      </c>
      <c r="J372" s="42" t="s">
        <v>185</v>
      </c>
      <c r="U372" s="44"/>
    </row>
    <row r="373" spans="1:21" ht="16" customHeight="1">
      <c r="A373" s="44" t="s">
        <v>1321</v>
      </c>
      <c r="B373" s="44" t="s">
        <v>1322</v>
      </c>
      <c r="C373" s="44">
        <v>99.518000000000001</v>
      </c>
      <c r="D373" s="44">
        <v>99</v>
      </c>
      <c r="E373" s="44" t="s">
        <v>205</v>
      </c>
      <c r="F373" s="2" t="s">
        <v>2334</v>
      </c>
      <c r="G373" s="42" t="s">
        <v>8</v>
      </c>
      <c r="H373" s="42" t="s">
        <v>7</v>
      </c>
      <c r="I373" s="42" t="s">
        <v>98</v>
      </c>
      <c r="J373" s="42" t="s">
        <v>97</v>
      </c>
      <c r="U373" s="44"/>
    </row>
    <row r="374" spans="1:21" ht="16" customHeight="1">
      <c r="A374" s="44" t="s">
        <v>1323</v>
      </c>
      <c r="B374" s="44" t="s">
        <v>1324</v>
      </c>
      <c r="C374" s="44">
        <v>99.930999999999997</v>
      </c>
      <c r="D374" s="44">
        <v>97</v>
      </c>
      <c r="E374" s="44" t="s">
        <v>204</v>
      </c>
      <c r="F374" s="2" t="s">
        <v>2335</v>
      </c>
      <c r="G374" s="42" t="s">
        <v>8</v>
      </c>
      <c r="H374" s="42" t="s">
        <v>7</v>
      </c>
      <c r="I374" s="42" t="s">
        <v>84</v>
      </c>
      <c r="J374" s="42" t="s">
        <v>83</v>
      </c>
      <c r="U374" s="44"/>
    </row>
    <row r="375" spans="1:21" ht="16" customHeight="1">
      <c r="A375" s="44" t="s">
        <v>1325</v>
      </c>
      <c r="B375" s="44" t="s">
        <v>1326</v>
      </c>
      <c r="C375" s="44">
        <v>97.983000000000004</v>
      </c>
      <c r="D375" s="44">
        <v>97</v>
      </c>
      <c r="E375" s="44" t="s">
        <v>9</v>
      </c>
      <c r="F375" s="2" t="s">
        <v>2224</v>
      </c>
      <c r="G375" s="42" t="s">
        <v>8</v>
      </c>
      <c r="H375" s="42" t="s">
        <v>7</v>
      </c>
      <c r="I375" s="42" t="s">
        <v>6</v>
      </c>
      <c r="J375" s="42" t="s">
        <v>5</v>
      </c>
      <c r="U375" s="44"/>
    </row>
    <row r="376" spans="1:21" ht="16" customHeight="1">
      <c r="A376" s="44" t="s">
        <v>1327</v>
      </c>
      <c r="B376" s="44" t="s">
        <v>1328</v>
      </c>
      <c r="C376" s="44">
        <v>96.36</v>
      </c>
      <c r="D376" s="44">
        <v>97</v>
      </c>
      <c r="E376" s="44" t="s">
        <v>51</v>
      </c>
      <c r="F376" s="2" t="s">
        <v>2305</v>
      </c>
      <c r="G376" s="42" t="s">
        <v>8</v>
      </c>
      <c r="H376" s="42" t="s">
        <v>7</v>
      </c>
      <c r="I376" s="42" t="s">
        <v>6</v>
      </c>
      <c r="J376" s="42" t="s">
        <v>50</v>
      </c>
      <c r="U376" s="44"/>
    </row>
    <row r="377" spans="1:21" ht="16" customHeight="1">
      <c r="A377" s="44" t="s">
        <v>1329</v>
      </c>
      <c r="B377" s="44" t="s">
        <v>1330</v>
      </c>
      <c r="C377" s="44">
        <v>98.778999999999996</v>
      </c>
      <c r="D377" s="44">
        <v>99</v>
      </c>
      <c r="E377" s="44" t="s">
        <v>187</v>
      </c>
      <c r="F377" s="2" t="s">
        <v>2333</v>
      </c>
      <c r="G377" s="42" t="s">
        <v>3</v>
      </c>
      <c r="H377" s="42" t="s">
        <v>141</v>
      </c>
      <c r="I377" s="42" t="s">
        <v>186</v>
      </c>
      <c r="J377" s="42" t="s">
        <v>185</v>
      </c>
      <c r="U377" s="44"/>
    </row>
    <row r="378" spans="1:21" ht="16" customHeight="1">
      <c r="A378" s="44" t="s">
        <v>1331</v>
      </c>
      <c r="B378" s="44" t="s">
        <v>1332</v>
      </c>
      <c r="C378" s="44">
        <v>84.459000000000003</v>
      </c>
      <c r="D378" s="44">
        <v>99</v>
      </c>
      <c r="E378" s="44" t="s">
        <v>28</v>
      </c>
      <c r="F378" s="2" t="s">
        <v>2252</v>
      </c>
      <c r="G378" s="42" t="s">
        <v>14</v>
      </c>
      <c r="H378" s="42" t="s">
        <v>13</v>
      </c>
      <c r="I378" s="42" t="s">
        <v>27</v>
      </c>
      <c r="J378" s="42" t="s">
        <v>26</v>
      </c>
      <c r="U378" s="44"/>
    </row>
    <row r="379" spans="1:21" ht="16" customHeight="1">
      <c r="A379" s="44" t="s">
        <v>1333</v>
      </c>
      <c r="B379" s="44" t="s">
        <v>1334</v>
      </c>
      <c r="C379" s="44">
        <v>97.906999999999996</v>
      </c>
      <c r="D379" s="44">
        <v>99</v>
      </c>
      <c r="E379" s="44" t="s">
        <v>133</v>
      </c>
      <c r="F379" s="2" t="s">
        <v>2336</v>
      </c>
      <c r="G379" s="42" t="s">
        <v>8</v>
      </c>
      <c r="H379" s="42" t="s">
        <v>7</v>
      </c>
      <c r="I379" s="42" t="s">
        <v>6</v>
      </c>
      <c r="J379" s="42" t="s">
        <v>5</v>
      </c>
      <c r="U379" s="44"/>
    </row>
    <row r="380" spans="1:21" ht="16" customHeight="1">
      <c r="A380" s="44" t="s">
        <v>1335</v>
      </c>
      <c r="B380" s="44" t="s">
        <v>1336</v>
      </c>
      <c r="C380" s="44">
        <v>99.373000000000005</v>
      </c>
      <c r="D380" s="44">
        <v>97</v>
      </c>
      <c r="E380" s="44" t="s">
        <v>194</v>
      </c>
      <c r="F380" s="2" t="s">
        <v>2337</v>
      </c>
      <c r="G380" s="42" t="s">
        <v>8</v>
      </c>
      <c r="H380" s="42" t="s">
        <v>7</v>
      </c>
      <c r="I380" s="42" t="s">
        <v>6</v>
      </c>
      <c r="J380" s="42" t="s">
        <v>5</v>
      </c>
      <c r="U380" s="44"/>
    </row>
    <row r="381" spans="1:21" ht="16" customHeight="1">
      <c r="A381" s="44" t="s">
        <v>1337</v>
      </c>
      <c r="B381" s="44" t="s">
        <v>1338</v>
      </c>
      <c r="C381" s="44">
        <v>92.093000000000004</v>
      </c>
      <c r="D381" s="44">
        <v>99</v>
      </c>
      <c r="E381" s="44" t="s">
        <v>129</v>
      </c>
      <c r="F381" s="2" t="s">
        <v>2338</v>
      </c>
      <c r="G381" s="42" t="s">
        <v>40</v>
      </c>
      <c r="H381" s="42" t="s">
        <v>55</v>
      </c>
      <c r="I381" s="42" t="s">
        <v>54</v>
      </c>
      <c r="J381" s="42" t="s">
        <v>128</v>
      </c>
      <c r="U381" s="44"/>
    </row>
    <row r="382" spans="1:21" ht="16" customHeight="1">
      <c r="A382" s="44" t="s">
        <v>1339</v>
      </c>
      <c r="B382" s="44" t="s">
        <v>1340</v>
      </c>
      <c r="C382" s="44">
        <v>98.197999999999993</v>
      </c>
      <c r="D382" s="44">
        <v>97</v>
      </c>
      <c r="E382" s="44" t="s">
        <v>25</v>
      </c>
      <c r="F382" s="2" t="s">
        <v>2262</v>
      </c>
      <c r="G382" s="42" t="s">
        <v>8</v>
      </c>
      <c r="H382" s="42" t="s">
        <v>7</v>
      </c>
      <c r="I382" s="42" t="s">
        <v>6</v>
      </c>
      <c r="J382" s="42" t="s">
        <v>5</v>
      </c>
      <c r="U382" s="44"/>
    </row>
    <row r="383" spans="1:21" ht="16" customHeight="1">
      <c r="A383" s="44" t="s">
        <v>1341</v>
      </c>
      <c r="B383" s="44" t="s">
        <v>1342</v>
      </c>
      <c r="C383" s="44">
        <v>85.938999999999993</v>
      </c>
      <c r="D383" s="44">
        <v>99</v>
      </c>
      <c r="E383" s="44" t="s">
        <v>203</v>
      </c>
      <c r="F383" s="2" t="s">
        <v>2339</v>
      </c>
      <c r="G383" s="42" t="s">
        <v>202</v>
      </c>
      <c r="H383" s="42" t="s">
        <v>201</v>
      </c>
      <c r="I383" s="42" t="s">
        <v>200</v>
      </c>
      <c r="J383" s="42" t="s">
        <v>199</v>
      </c>
      <c r="U383" s="44"/>
    </row>
    <row r="384" spans="1:21" ht="16" customHeight="1">
      <c r="A384" s="44" t="s">
        <v>1343</v>
      </c>
      <c r="B384" s="44" t="s">
        <v>1344</v>
      </c>
      <c r="C384" s="44">
        <v>99.74</v>
      </c>
      <c r="D384" s="44">
        <v>99</v>
      </c>
      <c r="E384" s="44" t="s">
        <v>198</v>
      </c>
      <c r="F384" s="2" t="s">
        <v>2340</v>
      </c>
      <c r="G384" s="42" t="s">
        <v>8</v>
      </c>
      <c r="H384" s="42" t="s">
        <v>20</v>
      </c>
      <c r="I384" s="42" t="s">
        <v>197</v>
      </c>
      <c r="J384" s="42" t="s">
        <v>196</v>
      </c>
      <c r="U384" s="44"/>
    </row>
    <row r="385" spans="1:21" ht="16" customHeight="1">
      <c r="A385" s="44" t="s">
        <v>1345</v>
      </c>
      <c r="B385" s="44" t="s">
        <v>1344</v>
      </c>
      <c r="C385" s="44">
        <v>99.608999999999995</v>
      </c>
      <c r="D385" s="44">
        <v>99</v>
      </c>
      <c r="E385" s="44" t="s">
        <v>198</v>
      </c>
      <c r="F385" s="2" t="s">
        <v>2340</v>
      </c>
      <c r="G385" s="42" t="s">
        <v>8</v>
      </c>
      <c r="H385" s="42" t="s">
        <v>20</v>
      </c>
      <c r="I385" s="42" t="s">
        <v>197</v>
      </c>
      <c r="J385" s="42" t="s">
        <v>196</v>
      </c>
      <c r="U385" s="44"/>
    </row>
    <row r="386" spans="1:21" ht="16" customHeight="1">
      <c r="A386" s="44" t="s">
        <v>1346</v>
      </c>
      <c r="B386" s="44" t="s">
        <v>1347</v>
      </c>
      <c r="C386" s="44">
        <v>98.106999999999999</v>
      </c>
      <c r="D386" s="44">
        <v>99</v>
      </c>
      <c r="E386" s="44" t="s">
        <v>73</v>
      </c>
      <c r="F386" s="2" t="s">
        <v>2308</v>
      </c>
      <c r="G386" s="42" t="s">
        <v>72</v>
      </c>
      <c r="H386" s="42" t="s">
        <v>1852</v>
      </c>
      <c r="I386" s="42" t="s">
        <v>71</v>
      </c>
      <c r="J386" s="42" t="s">
        <v>70</v>
      </c>
      <c r="U386" s="44"/>
    </row>
    <row r="387" spans="1:21" ht="16" customHeight="1">
      <c r="A387" s="44" t="s">
        <v>1348</v>
      </c>
      <c r="B387" s="44" t="s">
        <v>1349</v>
      </c>
      <c r="C387" s="44">
        <v>97.561000000000007</v>
      </c>
      <c r="D387" s="44">
        <v>97</v>
      </c>
      <c r="E387" s="44" t="s">
        <v>9</v>
      </c>
      <c r="F387" s="2" t="s">
        <v>2224</v>
      </c>
      <c r="G387" s="42" t="s">
        <v>8</v>
      </c>
      <c r="H387" s="42" t="s">
        <v>7</v>
      </c>
      <c r="I387" s="42" t="s">
        <v>6</v>
      </c>
      <c r="J387" s="42" t="s">
        <v>5</v>
      </c>
      <c r="U387" s="44"/>
    </row>
    <row r="388" spans="1:21" ht="16" customHeight="1">
      <c r="A388" s="44" t="s">
        <v>1350</v>
      </c>
      <c r="B388" s="44" t="s">
        <v>1351</v>
      </c>
      <c r="C388" s="44">
        <v>90.727999999999994</v>
      </c>
      <c r="D388" s="44">
        <v>99</v>
      </c>
      <c r="E388" s="44" t="s">
        <v>129</v>
      </c>
      <c r="F388" s="2" t="s">
        <v>2338</v>
      </c>
      <c r="G388" s="42" t="s">
        <v>40</v>
      </c>
      <c r="H388" s="42" t="s">
        <v>55</v>
      </c>
      <c r="I388" s="42" t="s">
        <v>54</v>
      </c>
      <c r="J388" s="42" t="s">
        <v>128</v>
      </c>
      <c r="U388" s="44"/>
    </row>
    <row r="389" spans="1:21" ht="16" customHeight="1">
      <c r="A389" s="44" t="s">
        <v>1352</v>
      </c>
      <c r="B389" s="44" t="s">
        <v>1353</v>
      </c>
      <c r="C389" s="44">
        <v>98.183999999999997</v>
      </c>
      <c r="D389" s="44">
        <v>97</v>
      </c>
      <c r="E389" s="44" t="s">
        <v>195</v>
      </c>
      <c r="F389" s="2" t="s">
        <v>2341</v>
      </c>
      <c r="G389" s="42" t="s">
        <v>8</v>
      </c>
      <c r="H389" s="42" t="s">
        <v>7</v>
      </c>
      <c r="I389" s="42" t="s">
        <v>6</v>
      </c>
      <c r="J389" s="42" t="s">
        <v>68</v>
      </c>
      <c r="U389" s="44"/>
    </row>
    <row r="390" spans="1:21" ht="16" customHeight="1">
      <c r="A390" s="44" t="s">
        <v>1354</v>
      </c>
      <c r="B390" s="44" t="s">
        <v>1355</v>
      </c>
      <c r="C390" s="44">
        <v>98.753</v>
      </c>
      <c r="D390" s="44">
        <v>97</v>
      </c>
      <c r="E390" s="44" t="s">
        <v>182</v>
      </c>
      <c r="F390" s="2" t="s">
        <v>2342</v>
      </c>
      <c r="G390" s="42" t="s">
        <v>8</v>
      </c>
      <c r="H390" s="42" t="s">
        <v>7</v>
      </c>
      <c r="I390" s="42" t="s">
        <v>6</v>
      </c>
      <c r="J390" s="42" t="s">
        <v>68</v>
      </c>
      <c r="U390" s="44"/>
    </row>
    <row r="391" spans="1:21" ht="16" customHeight="1">
      <c r="A391" s="44" t="s">
        <v>1356</v>
      </c>
      <c r="B391" s="44" t="s">
        <v>1357</v>
      </c>
      <c r="C391" s="44">
        <v>99.721000000000004</v>
      </c>
      <c r="D391" s="44">
        <v>97</v>
      </c>
      <c r="E391" s="44" t="s">
        <v>194</v>
      </c>
      <c r="F391" s="2" t="s">
        <v>2325</v>
      </c>
      <c r="G391" s="42" t="s">
        <v>8</v>
      </c>
      <c r="H391" s="42" t="s">
        <v>7</v>
      </c>
      <c r="I391" s="42" t="s">
        <v>6</v>
      </c>
      <c r="J391" s="42" t="s">
        <v>5</v>
      </c>
      <c r="U391" s="44"/>
    </row>
    <row r="392" spans="1:21" ht="16" customHeight="1">
      <c r="A392" s="44" t="s">
        <v>1358</v>
      </c>
      <c r="B392" s="44" t="s">
        <v>1359</v>
      </c>
      <c r="C392" s="44">
        <v>86.057000000000002</v>
      </c>
      <c r="D392" s="44">
        <v>100</v>
      </c>
      <c r="E392" s="44" t="s">
        <v>74</v>
      </c>
      <c r="F392" s="2" t="s">
        <v>2343</v>
      </c>
      <c r="G392" s="42" t="s">
        <v>14</v>
      </c>
      <c r="H392" s="42" t="s">
        <v>13</v>
      </c>
      <c r="I392" s="42" t="s">
        <v>27</v>
      </c>
      <c r="J392" s="42" t="s">
        <v>26</v>
      </c>
      <c r="U392" s="44"/>
    </row>
    <row r="393" spans="1:21" ht="16" customHeight="1">
      <c r="A393" s="44" t="s">
        <v>1360</v>
      </c>
      <c r="B393" s="44" t="s">
        <v>1361</v>
      </c>
      <c r="C393" s="44">
        <v>96.159000000000006</v>
      </c>
      <c r="D393" s="44">
        <v>99</v>
      </c>
      <c r="E393" s="44" t="s">
        <v>23</v>
      </c>
      <c r="F393" s="2" t="s">
        <v>2289</v>
      </c>
      <c r="G393" s="42" t="s">
        <v>8</v>
      </c>
      <c r="H393" s="42" t="s">
        <v>20</v>
      </c>
      <c r="I393" s="42" t="s">
        <v>19</v>
      </c>
      <c r="J393" s="42" t="s">
        <v>22</v>
      </c>
      <c r="U393" s="44"/>
    </row>
    <row r="394" spans="1:21" ht="16" customHeight="1">
      <c r="A394" s="44" t="s">
        <v>1362</v>
      </c>
      <c r="B394" s="44" t="s">
        <v>1363</v>
      </c>
      <c r="C394" s="44">
        <v>91.436000000000007</v>
      </c>
      <c r="D394" s="44">
        <v>99</v>
      </c>
      <c r="E394" s="44" t="s">
        <v>100</v>
      </c>
      <c r="F394" s="2" t="s">
        <v>2275</v>
      </c>
      <c r="G394" s="42" t="s">
        <v>14</v>
      </c>
      <c r="H394" s="42" t="s">
        <v>13</v>
      </c>
      <c r="I394" s="42" t="s">
        <v>27</v>
      </c>
      <c r="J394" s="42" t="s">
        <v>26</v>
      </c>
      <c r="U394" s="44"/>
    </row>
    <row r="395" spans="1:21" ht="16" customHeight="1">
      <c r="A395" s="44" t="s">
        <v>1364</v>
      </c>
      <c r="B395" s="44" t="s">
        <v>1365</v>
      </c>
      <c r="C395" s="44">
        <v>98.968000000000004</v>
      </c>
      <c r="D395" s="44">
        <v>98</v>
      </c>
      <c r="E395" s="44" t="s">
        <v>85</v>
      </c>
      <c r="F395" s="2" t="s">
        <v>2283</v>
      </c>
      <c r="G395" s="42" t="s">
        <v>8</v>
      </c>
      <c r="H395" s="42" t="s">
        <v>7</v>
      </c>
      <c r="I395" s="42" t="s">
        <v>84</v>
      </c>
      <c r="J395" s="42" t="s">
        <v>83</v>
      </c>
      <c r="U395" s="44"/>
    </row>
    <row r="396" spans="1:21" ht="16" customHeight="1">
      <c r="A396" s="44" t="s">
        <v>1366</v>
      </c>
      <c r="B396" s="44" t="s">
        <v>1367</v>
      </c>
      <c r="C396" s="44">
        <v>88.242999999999995</v>
      </c>
      <c r="D396" s="44">
        <v>99</v>
      </c>
      <c r="E396" s="44" t="s">
        <v>28</v>
      </c>
      <c r="F396" s="2" t="s">
        <v>2252</v>
      </c>
      <c r="G396" s="42" t="s">
        <v>14</v>
      </c>
      <c r="H396" s="42" t="s">
        <v>13</v>
      </c>
      <c r="I396" s="42" t="s">
        <v>27</v>
      </c>
      <c r="J396" s="42" t="s">
        <v>26</v>
      </c>
      <c r="U396" s="44"/>
    </row>
    <row r="397" spans="1:21" ht="16" customHeight="1">
      <c r="A397" s="44" t="s">
        <v>1368</v>
      </c>
      <c r="B397" s="44" t="s">
        <v>1369</v>
      </c>
      <c r="C397" s="44">
        <v>78.781999999999996</v>
      </c>
      <c r="D397" s="44">
        <v>99</v>
      </c>
      <c r="E397" s="44" t="s">
        <v>1370</v>
      </c>
      <c r="F397" s="2" t="s">
        <v>2344</v>
      </c>
      <c r="G397" s="42" t="s">
        <v>8</v>
      </c>
      <c r="H397" s="42" t="s">
        <v>20</v>
      </c>
      <c r="I397" s="42" t="s">
        <v>193</v>
      </c>
      <c r="J397" s="42" t="s">
        <v>192</v>
      </c>
      <c r="U397" s="44"/>
    </row>
    <row r="398" spans="1:21" ht="16" customHeight="1">
      <c r="A398" s="44" t="s">
        <v>1371</v>
      </c>
      <c r="B398" s="44" t="s">
        <v>1372</v>
      </c>
      <c r="C398" s="44">
        <v>96.784999999999997</v>
      </c>
      <c r="D398" s="44">
        <v>99</v>
      </c>
      <c r="E398" s="44" t="s">
        <v>102</v>
      </c>
      <c r="F398" s="2" t="s">
        <v>2231</v>
      </c>
      <c r="G398" s="42" t="s">
        <v>40</v>
      </c>
      <c r="H398" s="42" t="s">
        <v>40</v>
      </c>
      <c r="I398" s="42" t="s">
        <v>39</v>
      </c>
      <c r="J398" s="42" t="s">
        <v>38</v>
      </c>
      <c r="U398" s="44"/>
    </row>
    <row r="399" spans="1:21" ht="16" customHeight="1">
      <c r="A399" s="44" t="s">
        <v>1373</v>
      </c>
      <c r="B399" s="44" t="s">
        <v>1374</v>
      </c>
      <c r="C399" s="44">
        <v>88.107999999999905</v>
      </c>
      <c r="D399" s="44">
        <v>99</v>
      </c>
      <c r="E399" s="44" t="s">
        <v>28</v>
      </c>
      <c r="F399" s="2" t="s">
        <v>2252</v>
      </c>
      <c r="G399" s="42" t="s">
        <v>14</v>
      </c>
      <c r="H399" s="42" t="s">
        <v>13</v>
      </c>
      <c r="I399" s="42" t="s">
        <v>27</v>
      </c>
      <c r="J399" s="42" t="s">
        <v>26</v>
      </c>
      <c r="U399" s="44"/>
    </row>
    <row r="400" spans="1:21" ht="16" customHeight="1">
      <c r="A400" s="44" t="s">
        <v>1375</v>
      </c>
      <c r="B400" s="44" t="s">
        <v>1376</v>
      </c>
      <c r="C400" s="44">
        <v>99.41</v>
      </c>
      <c r="D400" s="44">
        <v>99</v>
      </c>
      <c r="E400" s="44" t="s">
        <v>31</v>
      </c>
      <c r="F400" s="2" t="s">
        <v>2317</v>
      </c>
      <c r="G400" s="42" t="s">
        <v>8</v>
      </c>
      <c r="H400" s="42" t="s">
        <v>20</v>
      </c>
      <c r="I400" s="42" t="s">
        <v>30</v>
      </c>
      <c r="J400" s="42" t="s">
        <v>29</v>
      </c>
      <c r="U400" s="44"/>
    </row>
    <row r="401" spans="1:21" ht="16" customHeight="1">
      <c r="A401" s="44" t="s">
        <v>1377</v>
      </c>
      <c r="B401" s="44" t="s">
        <v>1378</v>
      </c>
      <c r="C401" s="44">
        <v>98.875</v>
      </c>
      <c r="D401" s="44">
        <v>99</v>
      </c>
      <c r="E401" s="44" t="s">
        <v>102</v>
      </c>
      <c r="F401" s="2" t="s">
        <v>2231</v>
      </c>
      <c r="G401" s="42" t="s">
        <v>40</v>
      </c>
      <c r="H401" s="42" t="s">
        <v>40</v>
      </c>
      <c r="I401" s="42" t="s">
        <v>39</v>
      </c>
      <c r="J401" s="42" t="s">
        <v>38</v>
      </c>
      <c r="U401" s="44"/>
    </row>
    <row r="402" spans="1:21" ht="16" customHeight="1">
      <c r="A402" s="44" t="s">
        <v>1379</v>
      </c>
      <c r="B402" s="44" t="s">
        <v>1380</v>
      </c>
      <c r="C402" s="44">
        <v>88.432000000000002</v>
      </c>
      <c r="D402" s="44">
        <v>99</v>
      </c>
      <c r="E402" s="44" t="s">
        <v>56</v>
      </c>
      <c r="F402" s="2" t="s">
        <v>2345</v>
      </c>
      <c r="G402" s="42" t="s">
        <v>40</v>
      </c>
      <c r="H402" s="42" t="s">
        <v>55</v>
      </c>
      <c r="I402" s="42" t="s">
        <v>54</v>
      </c>
      <c r="J402" s="42" t="s">
        <v>53</v>
      </c>
      <c r="U402" s="44"/>
    </row>
    <row r="403" spans="1:21" ht="16" customHeight="1">
      <c r="A403" s="44" t="s">
        <v>1381</v>
      </c>
      <c r="B403" s="44" t="s">
        <v>1382</v>
      </c>
      <c r="C403" s="44">
        <v>84.042000000000002</v>
      </c>
      <c r="D403" s="44">
        <v>100</v>
      </c>
      <c r="E403" s="44" t="s">
        <v>191</v>
      </c>
      <c r="F403" s="2" t="s">
        <v>2346</v>
      </c>
      <c r="G403" s="42" t="s">
        <v>72</v>
      </c>
      <c r="H403" s="42" t="s">
        <v>190</v>
      </c>
      <c r="I403" s="42" t="s">
        <v>189</v>
      </c>
      <c r="J403" s="42" t="s">
        <v>188</v>
      </c>
      <c r="U403" s="44"/>
    </row>
    <row r="404" spans="1:21" ht="16" customHeight="1">
      <c r="A404" s="44" t="s">
        <v>1383</v>
      </c>
      <c r="B404" s="44" t="s">
        <v>1384</v>
      </c>
      <c r="C404" s="44">
        <v>99.421000000000006</v>
      </c>
      <c r="D404" s="44">
        <v>99</v>
      </c>
      <c r="E404" s="44" t="s">
        <v>187</v>
      </c>
      <c r="F404" s="2" t="s">
        <v>2333</v>
      </c>
      <c r="G404" s="42" t="s">
        <v>3</v>
      </c>
      <c r="H404" s="42" t="s">
        <v>141</v>
      </c>
      <c r="I404" s="42" t="s">
        <v>186</v>
      </c>
      <c r="J404" s="42" t="s">
        <v>185</v>
      </c>
      <c r="U404" s="44"/>
    </row>
    <row r="405" spans="1:21" ht="16" customHeight="1">
      <c r="A405" s="44" t="s">
        <v>1385</v>
      </c>
      <c r="B405" s="44" t="s">
        <v>1386</v>
      </c>
      <c r="C405" s="44">
        <v>98.623999999999995</v>
      </c>
      <c r="D405" s="44">
        <v>98</v>
      </c>
      <c r="E405" s="44" t="s">
        <v>183</v>
      </c>
      <c r="F405" s="2" t="s">
        <v>2347</v>
      </c>
      <c r="G405" s="42" t="s">
        <v>8</v>
      </c>
      <c r="H405" s="42" t="s">
        <v>7</v>
      </c>
      <c r="I405" s="42" t="s">
        <v>84</v>
      </c>
      <c r="J405" s="42" t="s">
        <v>83</v>
      </c>
      <c r="U405" s="44"/>
    </row>
    <row r="406" spans="1:21" ht="16" customHeight="1">
      <c r="A406" s="44" t="s">
        <v>1387</v>
      </c>
      <c r="B406" s="44" t="s">
        <v>1388</v>
      </c>
      <c r="C406" s="44">
        <v>98.406999999999996</v>
      </c>
      <c r="D406" s="44">
        <v>97</v>
      </c>
      <c r="E406" s="44" t="s">
        <v>51</v>
      </c>
      <c r="F406" s="2" t="s">
        <v>2305</v>
      </c>
      <c r="G406" s="42" t="s">
        <v>8</v>
      </c>
      <c r="H406" s="42" t="s">
        <v>7</v>
      </c>
      <c r="I406" s="42" t="s">
        <v>6</v>
      </c>
      <c r="J406" s="42" t="s">
        <v>50</v>
      </c>
      <c r="U406" s="44"/>
    </row>
    <row r="407" spans="1:21" ht="16" customHeight="1">
      <c r="A407" s="44" t="s">
        <v>1389</v>
      </c>
      <c r="B407" s="44" t="s">
        <v>1390</v>
      </c>
      <c r="C407" s="44">
        <v>97.501999999999995</v>
      </c>
      <c r="D407" s="44">
        <v>97</v>
      </c>
      <c r="E407" s="44" t="s">
        <v>182</v>
      </c>
      <c r="F407" s="2" t="s">
        <v>2342</v>
      </c>
      <c r="G407" s="42" t="s">
        <v>8</v>
      </c>
      <c r="H407" s="42" t="s">
        <v>7</v>
      </c>
      <c r="I407" s="42" t="s">
        <v>6</v>
      </c>
      <c r="J407" s="42" t="s">
        <v>68</v>
      </c>
      <c r="U407" s="44"/>
    </row>
    <row r="408" spans="1:21" ht="16" customHeight="1">
      <c r="A408" s="44" t="s">
        <v>1391</v>
      </c>
      <c r="B408" s="44" t="s">
        <v>1392</v>
      </c>
      <c r="C408" s="44">
        <v>85.686999999999998</v>
      </c>
      <c r="D408" s="44">
        <v>99</v>
      </c>
      <c r="E408" s="44" t="s">
        <v>181</v>
      </c>
      <c r="F408" s="2" t="s">
        <v>2348</v>
      </c>
      <c r="G408" s="42" t="s">
        <v>8</v>
      </c>
      <c r="H408" s="42" t="s">
        <v>180</v>
      </c>
      <c r="I408" s="42" t="s">
        <v>179</v>
      </c>
      <c r="J408" s="42" t="s">
        <v>178</v>
      </c>
      <c r="U408" s="44"/>
    </row>
    <row r="409" spans="1:21" ht="16" customHeight="1">
      <c r="A409" s="44" t="s">
        <v>1393</v>
      </c>
      <c r="B409" s="44" t="s">
        <v>1394</v>
      </c>
      <c r="C409" s="44">
        <v>91.108000000000004</v>
      </c>
      <c r="D409" s="44">
        <v>99</v>
      </c>
      <c r="E409" s="44" t="s">
        <v>135</v>
      </c>
      <c r="F409" s="2" t="s">
        <v>2266</v>
      </c>
      <c r="G409" s="42" t="s">
        <v>63</v>
      </c>
      <c r="H409" s="42" t="s">
        <v>62</v>
      </c>
      <c r="I409" s="42" t="s">
        <v>61</v>
      </c>
      <c r="J409" s="42" t="s">
        <v>60</v>
      </c>
      <c r="U409" s="44"/>
    </row>
    <row r="410" spans="1:21" ht="16" customHeight="1">
      <c r="A410" s="44" t="s">
        <v>1395</v>
      </c>
      <c r="B410" s="44" t="s">
        <v>1396</v>
      </c>
      <c r="C410" s="44">
        <v>89.400999999999996</v>
      </c>
      <c r="D410" s="44">
        <v>99</v>
      </c>
      <c r="E410" s="44" t="s">
        <v>28</v>
      </c>
      <c r="F410" s="2" t="s">
        <v>2252</v>
      </c>
      <c r="G410" s="42" t="s">
        <v>14</v>
      </c>
      <c r="H410" s="42" t="s">
        <v>13</v>
      </c>
      <c r="I410" s="42" t="s">
        <v>27</v>
      </c>
      <c r="J410" s="42" t="s">
        <v>26</v>
      </c>
      <c r="U410" s="44"/>
    </row>
    <row r="411" spans="1:21" ht="16" customHeight="1">
      <c r="A411" s="44" t="s">
        <v>1397</v>
      </c>
      <c r="B411" s="44" t="s">
        <v>1398</v>
      </c>
      <c r="C411" s="44">
        <v>89.034999999999997</v>
      </c>
      <c r="D411" s="44">
        <v>99</v>
      </c>
      <c r="E411" s="44" t="s">
        <v>15</v>
      </c>
      <c r="F411" s="2" t="s">
        <v>2228</v>
      </c>
      <c r="G411" s="42" t="s">
        <v>14</v>
      </c>
      <c r="H411" s="42" t="s">
        <v>13</v>
      </c>
      <c r="I411" s="42" t="s">
        <v>12</v>
      </c>
      <c r="J411" s="42" t="s">
        <v>11</v>
      </c>
      <c r="U411" s="44"/>
    </row>
    <row r="412" spans="1:21" ht="16" customHeight="1">
      <c r="A412" s="44" t="s">
        <v>1399</v>
      </c>
      <c r="B412" s="44" t="s">
        <v>1400</v>
      </c>
      <c r="C412" s="44">
        <v>89.137999999999906</v>
      </c>
      <c r="D412" s="44">
        <v>99</v>
      </c>
      <c r="E412" s="44" t="s">
        <v>28</v>
      </c>
      <c r="F412" s="2" t="s">
        <v>2252</v>
      </c>
      <c r="G412" s="42" t="s">
        <v>14</v>
      </c>
      <c r="H412" s="42" t="s">
        <v>13</v>
      </c>
      <c r="I412" s="42" t="s">
        <v>27</v>
      </c>
      <c r="J412" s="42" t="s">
        <v>26</v>
      </c>
      <c r="U412" s="44"/>
    </row>
    <row r="413" spans="1:21" ht="16" customHeight="1">
      <c r="A413" s="44" t="s">
        <v>1401</v>
      </c>
      <c r="B413" s="44" t="s">
        <v>1402</v>
      </c>
      <c r="C413" s="44">
        <v>88.165999999999997</v>
      </c>
      <c r="D413" s="44">
        <v>99</v>
      </c>
      <c r="E413" s="44" t="s">
        <v>28</v>
      </c>
      <c r="F413" s="2" t="s">
        <v>2252</v>
      </c>
      <c r="G413" s="42" t="s">
        <v>14</v>
      </c>
      <c r="H413" s="42" t="s">
        <v>13</v>
      </c>
      <c r="I413" s="42" t="s">
        <v>27</v>
      </c>
      <c r="J413" s="42" t="s">
        <v>26</v>
      </c>
      <c r="U413" s="44"/>
    </row>
    <row r="414" spans="1:21" ht="16" customHeight="1">
      <c r="A414" s="44" t="s">
        <v>1403</v>
      </c>
      <c r="B414" s="44" t="s">
        <v>1404</v>
      </c>
      <c r="C414" s="44">
        <v>87.377999999999901</v>
      </c>
      <c r="D414" s="44">
        <v>100</v>
      </c>
      <c r="E414" s="44" t="s">
        <v>177</v>
      </c>
      <c r="F414" s="2" t="s">
        <v>2349</v>
      </c>
      <c r="G414" s="42" t="s">
        <v>14</v>
      </c>
      <c r="H414" s="42" t="s">
        <v>13</v>
      </c>
      <c r="I414" s="42" t="s">
        <v>27</v>
      </c>
      <c r="J414" s="42" t="s">
        <v>26</v>
      </c>
      <c r="U414" s="44"/>
    </row>
    <row r="415" spans="1:21" ht="16" customHeight="1">
      <c r="A415" s="44" t="s">
        <v>1405</v>
      </c>
      <c r="B415" s="44" t="s">
        <v>1406</v>
      </c>
      <c r="C415" s="44">
        <v>92.71</v>
      </c>
      <c r="D415" s="44">
        <v>95</v>
      </c>
      <c r="E415" s="44" t="s">
        <v>136</v>
      </c>
      <c r="F415" s="2" t="s">
        <v>2350</v>
      </c>
      <c r="G415" s="42" t="s">
        <v>14</v>
      </c>
      <c r="H415" s="42" t="s">
        <v>13</v>
      </c>
      <c r="I415" s="42" t="s">
        <v>27</v>
      </c>
      <c r="J415" s="42" t="s">
        <v>26</v>
      </c>
      <c r="U415" s="44"/>
    </row>
    <row r="416" spans="1:21" ht="16" customHeight="1">
      <c r="A416" s="44" t="s">
        <v>1407</v>
      </c>
      <c r="B416" s="44" t="s">
        <v>1408</v>
      </c>
      <c r="C416" s="44">
        <v>89.617000000000004</v>
      </c>
      <c r="D416" s="44">
        <v>100</v>
      </c>
      <c r="E416" s="44" t="s">
        <v>74</v>
      </c>
      <c r="F416" s="2" t="s">
        <v>2343</v>
      </c>
      <c r="G416" s="42" t="s">
        <v>14</v>
      </c>
      <c r="H416" s="42" t="s">
        <v>13</v>
      </c>
      <c r="I416" s="42" t="s">
        <v>27</v>
      </c>
      <c r="J416" s="42" t="s">
        <v>26</v>
      </c>
      <c r="U416" s="44"/>
    </row>
    <row r="417" spans="1:21" ht="16" customHeight="1">
      <c r="A417" s="44" t="s">
        <v>1409</v>
      </c>
      <c r="B417" s="44" t="s">
        <v>1410</v>
      </c>
      <c r="C417" s="44">
        <v>86.68</v>
      </c>
      <c r="D417" s="44">
        <v>99</v>
      </c>
      <c r="E417" s="44" t="s">
        <v>88</v>
      </c>
      <c r="F417" s="2" t="s">
        <v>2302</v>
      </c>
      <c r="G417" s="42" t="s">
        <v>14</v>
      </c>
      <c r="H417" s="42" t="s">
        <v>13</v>
      </c>
      <c r="I417" s="42" t="s">
        <v>12</v>
      </c>
      <c r="J417" s="42" t="s">
        <v>11</v>
      </c>
      <c r="U417" s="44"/>
    </row>
    <row r="418" spans="1:21" ht="16" customHeight="1">
      <c r="A418" s="44" t="s">
        <v>1411</v>
      </c>
      <c r="B418" s="44" t="s">
        <v>1412</v>
      </c>
      <c r="C418" s="44">
        <v>86.87</v>
      </c>
      <c r="D418" s="44">
        <v>97</v>
      </c>
      <c r="E418" s="44" t="s">
        <v>88</v>
      </c>
      <c r="F418" s="2" t="s">
        <v>2302</v>
      </c>
      <c r="G418" s="42" t="s">
        <v>14</v>
      </c>
      <c r="H418" s="42" t="s">
        <v>13</v>
      </c>
      <c r="I418" s="42" t="s">
        <v>12</v>
      </c>
      <c r="J418" s="42" t="s">
        <v>11</v>
      </c>
      <c r="U418" s="44"/>
    </row>
    <row r="419" spans="1:21" ht="16" customHeight="1">
      <c r="A419" s="44" t="s">
        <v>1413</v>
      </c>
      <c r="B419" s="44" t="s">
        <v>1414</v>
      </c>
      <c r="C419" s="44">
        <v>91.745999999999995</v>
      </c>
      <c r="D419" s="44">
        <v>99</v>
      </c>
      <c r="E419" s="44" t="s">
        <v>58</v>
      </c>
      <c r="F419" s="2" t="s">
        <v>2236</v>
      </c>
      <c r="G419" s="42" t="s">
        <v>8</v>
      </c>
      <c r="H419" s="42" t="s">
        <v>7</v>
      </c>
      <c r="I419" s="42" t="s">
        <v>6</v>
      </c>
      <c r="J419" s="42" t="s">
        <v>57</v>
      </c>
      <c r="U419" s="44"/>
    </row>
    <row r="420" spans="1:21" ht="16" customHeight="1">
      <c r="A420" s="44" t="s">
        <v>1415</v>
      </c>
      <c r="B420" s="44" t="s">
        <v>1416</v>
      </c>
      <c r="C420" s="44">
        <v>91.745999999999995</v>
      </c>
      <c r="D420" s="44">
        <v>99</v>
      </c>
      <c r="E420" s="44" t="s">
        <v>58</v>
      </c>
      <c r="F420" s="2" t="s">
        <v>2236</v>
      </c>
      <c r="G420" s="42" t="s">
        <v>8</v>
      </c>
      <c r="H420" s="42" t="s">
        <v>7</v>
      </c>
      <c r="I420" s="42" t="s">
        <v>6</v>
      </c>
      <c r="J420" s="42" t="s">
        <v>57</v>
      </c>
      <c r="U420" s="44"/>
    </row>
    <row r="421" spans="1:21" ht="16" customHeight="1">
      <c r="A421" s="44" t="s">
        <v>1417</v>
      </c>
      <c r="B421" s="44" t="s">
        <v>1418</v>
      </c>
      <c r="C421" s="44">
        <v>99.39</v>
      </c>
      <c r="D421" s="44">
        <v>99</v>
      </c>
      <c r="E421" s="44" t="s">
        <v>109</v>
      </c>
      <c r="F421" s="2" t="s">
        <v>2238</v>
      </c>
      <c r="G421" s="42" t="s">
        <v>8</v>
      </c>
      <c r="H421" s="42" t="s">
        <v>7</v>
      </c>
      <c r="I421" s="42" t="s">
        <v>6</v>
      </c>
      <c r="J421" s="42" t="s">
        <v>5</v>
      </c>
      <c r="U421" s="44"/>
    </row>
    <row r="422" spans="1:21" ht="16" customHeight="1">
      <c r="A422" s="44" t="s">
        <v>1419</v>
      </c>
      <c r="B422" s="44" t="s">
        <v>1420</v>
      </c>
      <c r="C422" s="44">
        <v>99.39</v>
      </c>
      <c r="D422" s="44">
        <v>99</v>
      </c>
      <c r="E422" s="44" t="s">
        <v>109</v>
      </c>
      <c r="F422" s="2" t="s">
        <v>2238</v>
      </c>
      <c r="G422" s="42" t="s">
        <v>8</v>
      </c>
      <c r="H422" s="42" t="s">
        <v>7</v>
      </c>
      <c r="I422" s="42" t="s">
        <v>6</v>
      </c>
      <c r="J422" s="42" t="s">
        <v>5</v>
      </c>
      <c r="U422" s="44"/>
    </row>
    <row r="423" spans="1:21" ht="16" customHeight="1">
      <c r="A423" s="44" t="s">
        <v>1421</v>
      </c>
      <c r="B423" s="44" t="s">
        <v>1422</v>
      </c>
      <c r="C423" s="44">
        <v>99.39</v>
      </c>
      <c r="D423" s="44">
        <v>99</v>
      </c>
      <c r="E423" s="44" t="s">
        <v>109</v>
      </c>
      <c r="F423" s="2" t="s">
        <v>2238</v>
      </c>
      <c r="G423" s="42" t="s">
        <v>8</v>
      </c>
      <c r="H423" s="42" t="s">
        <v>7</v>
      </c>
      <c r="I423" s="42" t="s">
        <v>6</v>
      </c>
      <c r="J423" s="42" t="s">
        <v>5</v>
      </c>
      <c r="U423" s="44"/>
    </row>
    <row r="424" spans="1:21" ht="16" customHeight="1">
      <c r="A424" s="44" t="s">
        <v>1423</v>
      </c>
      <c r="B424" s="44" t="s">
        <v>1424</v>
      </c>
      <c r="C424" s="44">
        <v>99.39</v>
      </c>
      <c r="D424" s="44">
        <v>99</v>
      </c>
      <c r="E424" s="44" t="s">
        <v>109</v>
      </c>
      <c r="F424" s="2" t="s">
        <v>2238</v>
      </c>
      <c r="G424" s="42" t="s">
        <v>8</v>
      </c>
      <c r="H424" s="42" t="s">
        <v>7</v>
      </c>
      <c r="I424" s="42" t="s">
        <v>6</v>
      </c>
      <c r="J424" s="42" t="s">
        <v>5</v>
      </c>
      <c r="U424" s="44"/>
    </row>
    <row r="425" spans="1:21" ht="16" customHeight="1">
      <c r="A425" s="44" t="s">
        <v>1425</v>
      </c>
      <c r="B425" s="44" t="s">
        <v>1426</v>
      </c>
      <c r="C425" s="44">
        <v>99.39</v>
      </c>
      <c r="D425" s="44">
        <v>99</v>
      </c>
      <c r="E425" s="44" t="s">
        <v>109</v>
      </c>
      <c r="F425" s="2" t="s">
        <v>2238</v>
      </c>
      <c r="G425" s="42" t="s">
        <v>8</v>
      </c>
      <c r="H425" s="42" t="s">
        <v>7</v>
      </c>
      <c r="I425" s="42" t="s">
        <v>6</v>
      </c>
      <c r="J425" s="42" t="s">
        <v>5</v>
      </c>
      <c r="U425" s="44"/>
    </row>
    <row r="426" spans="1:21" ht="16" customHeight="1">
      <c r="A426" s="44" t="s">
        <v>1427</v>
      </c>
      <c r="B426" s="44" t="s">
        <v>1428</v>
      </c>
      <c r="C426" s="44">
        <v>99.39</v>
      </c>
      <c r="D426" s="44">
        <v>99</v>
      </c>
      <c r="E426" s="44" t="s">
        <v>109</v>
      </c>
      <c r="F426" s="2" t="s">
        <v>2238</v>
      </c>
      <c r="G426" s="42" t="s">
        <v>8</v>
      </c>
      <c r="H426" s="42" t="s">
        <v>7</v>
      </c>
      <c r="I426" s="42" t="s">
        <v>6</v>
      </c>
      <c r="J426" s="42" t="s">
        <v>5</v>
      </c>
      <c r="U426" s="44"/>
    </row>
    <row r="427" spans="1:21" ht="16" customHeight="1">
      <c r="A427" s="44" t="s">
        <v>1429</v>
      </c>
      <c r="B427" s="44" t="s">
        <v>1430</v>
      </c>
      <c r="C427" s="44">
        <v>92.022000000000006</v>
      </c>
      <c r="D427" s="44">
        <v>99</v>
      </c>
      <c r="E427" s="44" t="s">
        <v>58</v>
      </c>
      <c r="F427" s="2" t="s">
        <v>2236</v>
      </c>
      <c r="G427" s="42" t="s">
        <v>8</v>
      </c>
      <c r="H427" s="42" t="s">
        <v>7</v>
      </c>
      <c r="I427" s="42" t="s">
        <v>6</v>
      </c>
      <c r="J427" s="42" t="s">
        <v>57</v>
      </c>
      <c r="U427" s="44"/>
    </row>
    <row r="428" spans="1:21" ht="16" customHeight="1">
      <c r="A428" s="44" t="s">
        <v>1431</v>
      </c>
      <c r="B428" s="44" t="s">
        <v>1432</v>
      </c>
      <c r="C428" s="44">
        <v>92.022000000000006</v>
      </c>
      <c r="D428" s="44">
        <v>99</v>
      </c>
      <c r="E428" s="44" t="s">
        <v>58</v>
      </c>
      <c r="F428" s="2" t="s">
        <v>2236</v>
      </c>
      <c r="G428" s="42" t="s">
        <v>8</v>
      </c>
      <c r="H428" s="42" t="s">
        <v>7</v>
      </c>
      <c r="I428" s="42" t="s">
        <v>6</v>
      </c>
      <c r="J428" s="42" t="s">
        <v>57</v>
      </c>
      <c r="U428" s="44"/>
    </row>
    <row r="429" spans="1:21" ht="16" customHeight="1">
      <c r="A429" s="44" t="s">
        <v>1433</v>
      </c>
      <c r="B429" s="44" t="s">
        <v>1434</v>
      </c>
      <c r="C429" s="44">
        <v>98.325999999999993</v>
      </c>
      <c r="D429" s="44">
        <v>97</v>
      </c>
      <c r="E429" s="44" t="s">
        <v>9</v>
      </c>
      <c r="F429" s="2" t="s">
        <v>2224</v>
      </c>
      <c r="G429" s="42" t="s">
        <v>8</v>
      </c>
      <c r="H429" s="42" t="s">
        <v>7</v>
      </c>
      <c r="I429" s="42" t="s">
        <v>6</v>
      </c>
      <c r="J429" s="42" t="s">
        <v>5</v>
      </c>
      <c r="U429" s="44"/>
    </row>
    <row r="430" spans="1:21" ht="16" customHeight="1">
      <c r="A430" s="44" t="s">
        <v>1435</v>
      </c>
      <c r="B430" s="44" t="s">
        <v>1434</v>
      </c>
      <c r="C430" s="44">
        <v>99.361000000000004</v>
      </c>
      <c r="D430" s="44">
        <v>95</v>
      </c>
      <c r="E430" s="44" t="s">
        <v>110</v>
      </c>
      <c r="F430" s="2" t="s">
        <v>2216</v>
      </c>
      <c r="G430" s="42" t="s">
        <v>8</v>
      </c>
      <c r="H430" s="42" t="s">
        <v>7</v>
      </c>
      <c r="I430" s="42" t="s">
        <v>6</v>
      </c>
      <c r="J430" s="42" t="s">
        <v>5</v>
      </c>
      <c r="U430" s="44"/>
    </row>
    <row r="431" spans="1:21" ht="16" customHeight="1">
      <c r="A431" s="44" t="s">
        <v>1436</v>
      </c>
      <c r="B431" s="44" t="s">
        <v>1437</v>
      </c>
      <c r="C431" s="44">
        <v>98.186999999999998</v>
      </c>
      <c r="D431" s="44">
        <v>97</v>
      </c>
      <c r="E431" s="44" t="s">
        <v>9</v>
      </c>
      <c r="F431" s="2" t="s">
        <v>2224</v>
      </c>
      <c r="G431" s="42" t="s">
        <v>8</v>
      </c>
      <c r="H431" s="42" t="s">
        <v>7</v>
      </c>
      <c r="I431" s="42" t="s">
        <v>6</v>
      </c>
      <c r="J431" s="42" t="s">
        <v>5</v>
      </c>
      <c r="U431" s="44"/>
    </row>
    <row r="432" spans="1:21" ht="16" customHeight="1">
      <c r="A432" s="44" t="s">
        <v>1438</v>
      </c>
      <c r="B432" s="44" t="s">
        <v>1437</v>
      </c>
      <c r="C432" s="44">
        <v>99.218999999999994</v>
      </c>
      <c r="D432" s="44">
        <v>95</v>
      </c>
      <c r="E432" s="44" t="s">
        <v>110</v>
      </c>
      <c r="F432" s="2" t="s">
        <v>2216</v>
      </c>
      <c r="G432" s="42" t="s">
        <v>8</v>
      </c>
      <c r="H432" s="42" t="s">
        <v>7</v>
      </c>
      <c r="I432" s="42" t="s">
        <v>6</v>
      </c>
      <c r="J432" s="42" t="s">
        <v>5</v>
      </c>
      <c r="U432" s="44"/>
    </row>
    <row r="433" spans="1:21" ht="16" customHeight="1">
      <c r="A433" s="44" t="s">
        <v>1439</v>
      </c>
      <c r="B433" s="44" t="s">
        <v>1440</v>
      </c>
      <c r="C433" s="44">
        <v>99.076999999999998</v>
      </c>
      <c r="D433" s="44">
        <v>95</v>
      </c>
      <c r="E433" s="44" t="s">
        <v>110</v>
      </c>
      <c r="F433" s="2" t="s">
        <v>2216</v>
      </c>
      <c r="G433" s="42" t="s">
        <v>8</v>
      </c>
      <c r="H433" s="42" t="s">
        <v>7</v>
      </c>
      <c r="I433" s="42" t="s">
        <v>6</v>
      </c>
      <c r="J433" s="42" t="s">
        <v>5</v>
      </c>
      <c r="U433" s="44"/>
    </row>
    <row r="434" spans="1:21" ht="16" customHeight="1">
      <c r="A434" s="44" t="s">
        <v>1441</v>
      </c>
      <c r="B434" s="44" t="s">
        <v>1442</v>
      </c>
      <c r="C434" s="44">
        <v>99.076999999999998</v>
      </c>
      <c r="D434" s="44">
        <v>95</v>
      </c>
      <c r="E434" s="44" t="s">
        <v>110</v>
      </c>
      <c r="F434" s="2" t="s">
        <v>2216</v>
      </c>
      <c r="G434" s="42" t="s">
        <v>8</v>
      </c>
      <c r="H434" s="42" t="s">
        <v>7</v>
      </c>
      <c r="I434" s="42" t="s">
        <v>6</v>
      </c>
      <c r="J434" s="42" t="s">
        <v>5</v>
      </c>
      <c r="U434" s="44"/>
    </row>
    <row r="435" spans="1:21" ht="16" customHeight="1">
      <c r="A435" s="44" t="s">
        <v>1443</v>
      </c>
      <c r="B435" s="44" t="s">
        <v>1444</v>
      </c>
      <c r="C435" s="44">
        <v>99.218999999999994</v>
      </c>
      <c r="D435" s="44">
        <v>95</v>
      </c>
      <c r="E435" s="44" t="s">
        <v>110</v>
      </c>
      <c r="F435" s="2" t="s">
        <v>2216</v>
      </c>
      <c r="G435" s="42" t="s">
        <v>8</v>
      </c>
      <c r="H435" s="42" t="s">
        <v>7</v>
      </c>
      <c r="I435" s="42" t="s">
        <v>6</v>
      </c>
      <c r="J435" s="42" t="s">
        <v>5</v>
      </c>
      <c r="U435" s="44"/>
    </row>
    <row r="436" spans="1:21" ht="16" customHeight="1">
      <c r="A436" s="44" t="s">
        <v>1445</v>
      </c>
      <c r="B436" s="44" t="s">
        <v>1446</v>
      </c>
      <c r="C436" s="44">
        <v>99.361000000000004</v>
      </c>
      <c r="D436" s="44">
        <v>95</v>
      </c>
      <c r="E436" s="44" t="s">
        <v>110</v>
      </c>
      <c r="F436" s="2" t="s">
        <v>2216</v>
      </c>
      <c r="G436" s="42" t="s">
        <v>8</v>
      </c>
      <c r="H436" s="42" t="s">
        <v>7</v>
      </c>
      <c r="I436" s="42" t="s">
        <v>6</v>
      </c>
      <c r="J436" s="42" t="s">
        <v>5</v>
      </c>
      <c r="U436" s="44"/>
    </row>
    <row r="437" spans="1:21" ht="16" customHeight="1">
      <c r="A437" s="44" t="s">
        <v>1447</v>
      </c>
      <c r="B437" s="44" t="s">
        <v>1448</v>
      </c>
      <c r="C437" s="44">
        <v>99.361000000000004</v>
      </c>
      <c r="D437" s="44">
        <v>95</v>
      </c>
      <c r="E437" s="44" t="s">
        <v>110</v>
      </c>
      <c r="F437" s="2" t="s">
        <v>2216</v>
      </c>
      <c r="G437" s="42" t="s">
        <v>8</v>
      </c>
      <c r="H437" s="42" t="s">
        <v>7</v>
      </c>
      <c r="I437" s="42" t="s">
        <v>6</v>
      </c>
      <c r="J437" s="42" t="s">
        <v>5</v>
      </c>
      <c r="U437" s="44"/>
    </row>
    <row r="438" spans="1:21" ht="16" customHeight="1">
      <c r="A438" s="44" t="s">
        <v>1449</v>
      </c>
      <c r="B438" s="44" t="s">
        <v>1450</v>
      </c>
      <c r="C438" s="44">
        <v>99.715999999999994</v>
      </c>
      <c r="D438" s="44">
        <v>95</v>
      </c>
      <c r="E438" s="44" t="s">
        <v>110</v>
      </c>
      <c r="F438" s="2" t="s">
        <v>2216</v>
      </c>
      <c r="G438" s="42" t="s">
        <v>8</v>
      </c>
      <c r="H438" s="42" t="s">
        <v>7</v>
      </c>
      <c r="I438" s="42" t="s">
        <v>6</v>
      </c>
      <c r="J438" s="42" t="s">
        <v>5</v>
      </c>
      <c r="U438" s="44"/>
    </row>
    <row r="439" spans="1:21" ht="16" customHeight="1">
      <c r="A439" s="44" t="s">
        <v>1451</v>
      </c>
      <c r="B439" s="44" t="s">
        <v>1452</v>
      </c>
      <c r="C439" s="44">
        <v>99.503</v>
      </c>
      <c r="D439" s="44">
        <v>95</v>
      </c>
      <c r="E439" s="44" t="s">
        <v>110</v>
      </c>
      <c r="F439" s="2" t="s">
        <v>2216</v>
      </c>
      <c r="G439" s="42" t="s">
        <v>8</v>
      </c>
      <c r="H439" s="42" t="s">
        <v>7</v>
      </c>
      <c r="I439" s="42" t="s">
        <v>6</v>
      </c>
      <c r="J439" s="42" t="s">
        <v>5</v>
      </c>
      <c r="U439" s="44"/>
    </row>
    <row r="440" spans="1:21" ht="16" customHeight="1">
      <c r="A440" s="44" t="s">
        <v>1453</v>
      </c>
      <c r="B440" s="44" t="s">
        <v>1452</v>
      </c>
      <c r="C440" s="44">
        <v>99.22</v>
      </c>
      <c r="D440" s="44">
        <v>95</v>
      </c>
      <c r="E440" s="44" t="s">
        <v>110</v>
      </c>
      <c r="F440" s="2" t="s">
        <v>2216</v>
      </c>
      <c r="G440" s="42" t="s">
        <v>8</v>
      </c>
      <c r="H440" s="42" t="s">
        <v>7</v>
      </c>
      <c r="I440" s="42" t="s">
        <v>6</v>
      </c>
      <c r="J440" s="42" t="s">
        <v>5</v>
      </c>
      <c r="U440" s="44"/>
    </row>
    <row r="441" spans="1:21" ht="16" customHeight="1">
      <c r="A441" s="44" t="s">
        <v>1454</v>
      </c>
      <c r="B441" s="44" t="s">
        <v>1452</v>
      </c>
      <c r="C441" s="44">
        <v>99.361999999999995</v>
      </c>
      <c r="D441" s="44">
        <v>95</v>
      </c>
      <c r="E441" s="44" t="s">
        <v>110</v>
      </c>
      <c r="F441" s="2" t="s">
        <v>2216</v>
      </c>
      <c r="G441" s="42" t="s">
        <v>8</v>
      </c>
      <c r="H441" s="42" t="s">
        <v>7</v>
      </c>
      <c r="I441" s="42" t="s">
        <v>6</v>
      </c>
      <c r="J441" s="42" t="s">
        <v>5</v>
      </c>
      <c r="U441" s="44"/>
    </row>
    <row r="442" spans="1:21" ht="16" customHeight="1">
      <c r="A442" s="44" t="s">
        <v>1455</v>
      </c>
      <c r="B442" s="44" t="s">
        <v>1456</v>
      </c>
      <c r="C442" s="44">
        <v>99.573999999999998</v>
      </c>
      <c r="D442" s="44">
        <v>95</v>
      </c>
      <c r="E442" s="44" t="s">
        <v>110</v>
      </c>
      <c r="F442" s="2" t="s">
        <v>2216</v>
      </c>
      <c r="G442" s="42" t="s">
        <v>8</v>
      </c>
      <c r="H442" s="42" t="s">
        <v>7</v>
      </c>
      <c r="I442" s="42" t="s">
        <v>6</v>
      </c>
      <c r="J442" s="42" t="s">
        <v>5</v>
      </c>
      <c r="U442" s="44"/>
    </row>
    <row r="443" spans="1:21" ht="16" customHeight="1">
      <c r="A443" s="44" t="s">
        <v>1457</v>
      </c>
      <c r="B443" s="44" t="s">
        <v>1458</v>
      </c>
      <c r="C443" s="44">
        <v>99.432000000000002</v>
      </c>
      <c r="D443" s="44">
        <v>95</v>
      </c>
      <c r="E443" s="44" t="s">
        <v>110</v>
      </c>
      <c r="F443" s="2" t="s">
        <v>2216</v>
      </c>
      <c r="G443" s="42" t="s">
        <v>8</v>
      </c>
      <c r="H443" s="42" t="s">
        <v>7</v>
      </c>
      <c r="I443" s="42" t="s">
        <v>6</v>
      </c>
      <c r="J443" s="42" t="s">
        <v>5</v>
      </c>
      <c r="U443" s="44"/>
    </row>
    <row r="444" spans="1:21" ht="16" customHeight="1">
      <c r="A444" s="44" t="s">
        <v>1459</v>
      </c>
      <c r="B444" s="44" t="s">
        <v>1458</v>
      </c>
      <c r="C444" s="44">
        <v>99.006</v>
      </c>
      <c r="D444" s="44">
        <v>95</v>
      </c>
      <c r="E444" s="44" t="s">
        <v>110</v>
      </c>
      <c r="F444" s="2" t="s">
        <v>2216</v>
      </c>
      <c r="G444" s="42" t="s">
        <v>8</v>
      </c>
      <c r="H444" s="42" t="s">
        <v>7</v>
      </c>
      <c r="I444" s="42" t="s">
        <v>6</v>
      </c>
      <c r="J444" s="42" t="s">
        <v>5</v>
      </c>
      <c r="U444" s="44"/>
    </row>
    <row r="445" spans="1:21" ht="16" customHeight="1">
      <c r="A445" s="44" t="s">
        <v>1460</v>
      </c>
      <c r="B445" s="44" t="s">
        <v>1461</v>
      </c>
      <c r="C445" s="44">
        <v>84.495999999999995</v>
      </c>
      <c r="D445" s="44">
        <v>100</v>
      </c>
      <c r="E445" s="44" t="s">
        <v>74</v>
      </c>
      <c r="F445" s="2" t="s">
        <v>2245</v>
      </c>
      <c r="G445" s="42" t="s">
        <v>14</v>
      </c>
      <c r="H445" s="42" t="s">
        <v>13</v>
      </c>
      <c r="I445" s="42" t="s">
        <v>27</v>
      </c>
      <c r="J445" s="42" t="s">
        <v>26</v>
      </c>
      <c r="U445" s="44"/>
    </row>
    <row r="446" spans="1:21" ht="16" customHeight="1">
      <c r="A446" s="44" t="s">
        <v>1462</v>
      </c>
      <c r="B446" s="44" t="s">
        <v>1463</v>
      </c>
      <c r="C446" s="44">
        <v>87.856999999999999</v>
      </c>
      <c r="D446" s="44">
        <v>100</v>
      </c>
      <c r="E446" s="44" t="s">
        <v>74</v>
      </c>
      <c r="F446" s="2" t="s">
        <v>2245</v>
      </c>
      <c r="G446" s="42" t="s">
        <v>14</v>
      </c>
      <c r="H446" s="42" t="s">
        <v>13</v>
      </c>
      <c r="I446" s="42" t="s">
        <v>27</v>
      </c>
      <c r="J446" s="42" t="s">
        <v>26</v>
      </c>
      <c r="U446" s="44"/>
    </row>
    <row r="447" spans="1:21" ht="16" customHeight="1">
      <c r="A447" s="44" t="s">
        <v>1464</v>
      </c>
      <c r="B447" s="44" t="s">
        <v>1465</v>
      </c>
      <c r="C447" s="44">
        <v>89.73</v>
      </c>
      <c r="D447" s="44">
        <v>99</v>
      </c>
      <c r="E447" s="44" t="s">
        <v>28</v>
      </c>
      <c r="F447" s="2" t="s">
        <v>2252</v>
      </c>
      <c r="G447" s="42" t="s">
        <v>14</v>
      </c>
      <c r="H447" s="42" t="s">
        <v>13</v>
      </c>
      <c r="I447" s="42" t="s">
        <v>27</v>
      </c>
      <c r="J447" s="42" t="s">
        <v>26</v>
      </c>
      <c r="U447" s="44"/>
    </row>
    <row r="448" spans="1:21" ht="16" customHeight="1">
      <c r="A448" s="44" t="s">
        <v>1466</v>
      </c>
      <c r="B448" s="44" t="s">
        <v>1467</v>
      </c>
      <c r="C448" s="44">
        <v>89.73</v>
      </c>
      <c r="D448" s="44">
        <v>99</v>
      </c>
      <c r="E448" s="44" t="s">
        <v>28</v>
      </c>
      <c r="F448" s="2" t="s">
        <v>2252</v>
      </c>
      <c r="G448" s="42" t="s">
        <v>14</v>
      </c>
      <c r="H448" s="42" t="s">
        <v>13</v>
      </c>
      <c r="I448" s="42" t="s">
        <v>27</v>
      </c>
      <c r="J448" s="42" t="s">
        <v>26</v>
      </c>
      <c r="U448" s="44"/>
    </row>
    <row r="449" spans="1:21" ht="16" customHeight="1">
      <c r="A449" s="44" t="s">
        <v>1468</v>
      </c>
      <c r="B449" s="44" t="s">
        <v>1469</v>
      </c>
      <c r="C449" s="44">
        <v>96.088999999999999</v>
      </c>
      <c r="D449" s="44">
        <v>99</v>
      </c>
      <c r="E449" s="44" t="s">
        <v>124</v>
      </c>
      <c r="F449" s="2" t="s">
        <v>2246</v>
      </c>
      <c r="G449" s="42" t="s">
        <v>8</v>
      </c>
      <c r="H449" s="42" t="s">
        <v>7</v>
      </c>
      <c r="I449" s="42" t="s">
        <v>6</v>
      </c>
      <c r="J449" s="42" t="s">
        <v>123</v>
      </c>
      <c r="U449" s="44"/>
    </row>
    <row r="450" spans="1:21" ht="16" customHeight="1">
      <c r="A450" s="44" t="s">
        <v>1470</v>
      </c>
      <c r="B450" s="44" t="s">
        <v>1471</v>
      </c>
      <c r="C450" s="44">
        <v>91.963999999999999</v>
      </c>
      <c r="D450" s="44">
        <v>99</v>
      </c>
      <c r="E450" s="44" t="s">
        <v>129</v>
      </c>
      <c r="F450" s="2" t="s">
        <v>2332</v>
      </c>
      <c r="G450" s="42" t="s">
        <v>40</v>
      </c>
      <c r="H450" s="42" t="s">
        <v>55</v>
      </c>
      <c r="I450" s="42" t="s">
        <v>54</v>
      </c>
      <c r="J450" s="42" t="s">
        <v>128</v>
      </c>
      <c r="U450" s="44"/>
    </row>
    <row r="451" spans="1:21" ht="16" customHeight="1">
      <c r="A451" s="44" t="s">
        <v>1472</v>
      </c>
      <c r="B451" s="44" t="s">
        <v>1473</v>
      </c>
      <c r="C451" s="44">
        <v>99.272000000000006</v>
      </c>
      <c r="D451" s="44">
        <v>99</v>
      </c>
      <c r="E451" s="44" t="s">
        <v>102</v>
      </c>
      <c r="F451" s="2" t="s">
        <v>2218</v>
      </c>
      <c r="G451" s="42" t="s">
        <v>40</v>
      </c>
      <c r="H451" s="42" t="s">
        <v>40</v>
      </c>
      <c r="I451" s="42" t="s">
        <v>39</v>
      </c>
      <c r="J451" s="42" t="s">
        <v>38</v>
      </c>
      <c r="U451" s="44"/>
    </row>
    <row r="452" spans="1:21" ht="16" customHeight="1">
      <c r="A452" s="44" t="s">
        <v>1474</v>
      </c>
      <c r="B452" s="44" t="s">
        <v>1475</v>
      </c>
      <c r="C452" s="44">
        <v>99.272000000000006</v>
      </c>
      <c r="D452" s="44">
        <v>99</v>
      </c>
      <c r="E452" s="44" t="s">
        <v>102</v>
      </c>
      <c r="F452" s="2" t="s">
        <v>2218</v>
      </c>
      <c r="G452" s="42" t="s">
        <v>40</v>
      </c>
      <c r="H452" s="42" t="s">
        <v>40</v>
      </c>
      <c r="I452" s="42" t="s">
        <v>39</v>
      </c>
      <c r="J452" s="42" t="s">
        <v>38</v>
      </c>
      <c r="U452" s="44"/>
    </row>
    <row r="453" spans="1:21" ht="16" customHeight="1">
      <c r="A453" s="44" t="s">
        <v>1476</v>
      </c>
      <c r="B453" s="44" t="s">
        <v>1477</v>
      </c>
      <c r="C453" s="44">
        <v>99.272000000000006</v>
      </c>
      <c r="D453" s="44">
        <v>99</v>
      </c>
      <c r="E453" s="44" t="s">
        <v>102</v>
      </c>
      <c r="F453" s="2" t="s">
        <v>2218</v>
      </c>
      <c r="G453" s="42" t="s">
        <v>40</v>
      </c>
      <c r="H453" s="42" t="s">
        <v>40</v>
      </c>
      <c r="I453" s="42" t="s">
        <v>39</v>
      </c>
      <c r="J453" s="42" t="s">
        <v>38</v>
      </c>
      <c r="U453" s="44"/>
    </row>
    <row r="454" spans="1:21" ht="16" customHeight="1">
      <c r="A454" s="44" t="s">
        <v>1478</v>
      </c>
      <c r="B454" s="44" t="s">
        <v>1477</v>
      </c>
      <c r="C454" s="44">
        <v>99.272000000000006</v>
      </c>
      <c r="D454" s="44">
        <v>99</v>
      </c>
      <c r="E454" s="44" t="s">
        <v>102</v>
      </c>
      <c r="F454" s="2" t="s">
        <v>2218</v>
      </c>
      <c r="G454" s="42" t="s">
        <v>40</v>
      </c>
      <c r="H454" s="42" t="s">
        <v>40</v>
      </c>
      <c r="I454" s="42" t="s">
        <v>39</v>
      </c>
      <c r="J454" s="42" t="s">
        <v>38</v>
      </c>
      <c r="U454" s="44"/>
    </row>
    <row r="455" spans="1:21" ht="16" customHeight="1">
      <c r="A455" s="44" t="s">
        <v>1479</v>
      </c>
      <c r="B455" s="44" t="s">
        <v>1480</v>
      </c>
      <c r="C455" s="44">
        <v>99.272000000000006</v>
      </c>
      <c r="D455" s="44">
        <v>99</v>
      </c>
      <c r="E455" s="44" t="s">
        <v>102</v>
      </c>
      <c r="F455" s="2" t="s">
        <v>2218</v>
      </c>
      <c r="G455" s="42" t="s">
        <v>40</v>
      </c>
      <c r="H455" s="42" t="s">
        <v>40</v>
      </c>
      <c r="I455" s="42" t="s">
        <v>39</v>
      </c>
      <c r="J455" s="42" t="s">
        <v>38</v>
      </c>
      <c r="U455" s="44"/>
    </row>
    <row r="456" spans="1:21" ht="16" customHeight="1">
      <c r="A456" s="44" t="s">
        <v>1481</v>
      </c>
      <c r="B456" s="44" t="s">
        <v>1480</v>
      </c>
      <c r="C456" s="44">
        <v>99.272000000000006</v>
      </c>
      <c r="D456" s="44">
        <v>99</v>
      </c>
      <c r="E456" s="44" t="s">
        <v>102</v>
      </c>
      <c r="F456" s="2" t="s">
        <v>2218</v>
      </c>
      <c r="G456" s="42" t="s">
        <v>40</v>
      </c>
      <c r="H456" s="42" t="s">
        <v>40</v>
      </c>
      <c r="I456" s="42" t="s">
        <v>39</v>
      </c>
      <c r="J456" s="42" t="s">
        <v>38</v>
      </c>
      <c r="U456" s="44"/>
    </row>
    <row r="457" spans="1:21" ht="16" customHeight="1">
      <c r="A457" s="44" t="s">
        <v>1482</v>
      </c>
      <c r="B457" s="44" t="s">
        <v>1483</v>
      </c>
      <c r="C457" s="44">
        <v>99.272000000000006</v>
      </c>
      <c r="D457" s="44">
        <v>99</v>
      </c>
      <c r="E457" s="44" t="s">
        <v>102</v>
      </c>
      <c r="F457" s="2" t="s">
        <v>2218</v>
      </c>
      <c r="G457" s="42" t="s">
        <v>40</v>
      </c>
      <c r="H457" s="42" t="s">
        <v>40</v>
      </c>
      <c r="I457" s="42" t="s">
        <v>39</v>
      </c>
      <c r="J457" s="42" t="s">
        <v>38</v>
      </c>
      <c r="U457" s="44"/>
    </row>
    <row r="458" spans="1:21" ht="16" customHeight="1">
      <c r="A458" s="44" t="s">
        <v>1484</v>
      </c>
      <c r="B458" s="44" t="s">
        <v>1485</v>
      </c>
      <c r="C458" s="44">
        <v>94.254000000000005</v>
      </c>
      <c r="D458" s="44">
        <v>98</v>
      </c>
      <c r="E458" s="44" t="s">
        <v>125</v>
      </c>
      <c r="F458" s="2" t="s">
        <v>2290</v>
      </c>
      <c r="G458" s="42" t="s">
        <v>8</v>
      </c>
      <c r="H458" s="42" t="s">
        <v>7</v>
      </c>
      <c r="I458" s="42" t="s">
        <v>6</v>
      </c>
      <c r="J458" s="42" t="s">
        <v>1852</v>
      </c>
      <c r="U458" s="44"/>
    </row>
    <row r="459" spans="1:21" ht="16" customHeight="1">
      <c r="A459" s="44" t="s">
        <v>1486</v>
      </c>
      <c r="B459" s="44" t="s">
        <v>1485</v>
      </c>
      <c r="C459" s="44">
        <v>94.254000000000005</v>
      </c>
      <c r="D459" s="44">
        <v>98</v>
      </c>
      <c r="E459" s="44" t="s">
        <v>125</v>
      </c>
      <c r="F459" s="2" t="s">
        <v>2290</v>
      </c>
      <c r="G459" s="42" t="s">
        <v>8</v>
      </c>
      <c r="H459" s="42" t="s">
        <v>7</v>
      </c>
      <c r="I459" s="42" t="s">
        <v>6</v>
      </c>
      <c r="J459" s="42" t="s">
        <v>1852</v>
      </c>
      <c r="U459" s="44"/>
    </row>
    <row r="460" spans="1:21" ht="16" customHeight="1">
      <c r="A460" s="44" t="s">
        <v>1487</v>
      </c>
      <c r="B460" s="44" t="s">
        <v>1488</v>
      </c>
      <c r="C460" s="44">
        <v>97.028999999999996</v>
      </c>
      <c r="D460" s="44">
        <v>99</v>
      </c>
      <c r="E460" s="44" t="s">
        <v>89</v>
      </c>
      <c r="F460" s="2" t="s">
        <v>2301</v>
      </c>
      <c r="G460" s="42" t="s">
        <v>8</v>
      </c>
      <c r="H460" s="42" t="s">
        <v>7</v>
      </c>
      <c r="I460" s="42" t="s">
        <v>6</v>
      </c>
      <c r="J460" s="42" t="s">
        <v>68</v>
      </c>
      <c r="U460" s="44"/>
    </row>
    <row r="461" spans="1:21" ht="16" customHeight="1">
      <c r="A461" s="44" t="s">
        <v>1489</v>
      </c>
      <c r="B461" s="44" t="s">
        <v>1488</v>
      </c>
      <c r="C461" s="44">
        <v>97.028999999999996</v>
      </c>
      <c r="D461" s="44">
        <v>99</v>
      </c>
      <c r="E461" s="44" t="s">
        <v>89</v>
      </c>
      <c r="F461" s="2" t="s">
        <v>2301</v>
      </c>
      <c r="G461" s="42" t="s">
        <v>8</v>
      </c>
      <c r="H461" s="42" t="s">
        <v>7</v>
      </c>
      <c r="I461" s="42" t="s">
        <v>6</v>
      </c>
      <c r="J461" s="42" t="s">
        <v>68</v>
      </c>
      <c r="U461" s="44"/>
    </row>
    <row r="462" spans="1:21" ht="16" customHeight="1">
      <c r="A462" s="44" t="s">
        <v>1490</v>
      </c>
      <c r="B462" s="44" t="s">
        <v>1491</v>
      </c>
      <c r="C462" s="44">
        <v>97.028999999999996</v>
      </c>
      <c r="D462" s="44">
        <v>99</v>
      </c>
      <c r="E462" s="44" t="s">
        <v>89</v>
      </c>
      <c r="F462" s="2" t="s">
        <v>2301</v>
      </c>
      <c r="G462" s="42" t="s">
        <v>8</v>
      </c>
      <c r="H462" s="42" t="s">
        <v>7</v>
      </c>
      <c r="I462" s="42" t="s">
        <v>6</v>
      </c>
      <c r="J462" s="42" t="s">
        <v>68</v>
      </c>
      <c r="U462" s="44"/>
    </row>
    <row r="463" spans="1:21" ht="16" customHeight="1">
      <c r="A463" s="44" t="s">
        <v>1492</v>
      </c>
      <c r="B463" s="44" t="s">
        <v>1493</v>
      </c>
      <c r="C463" s="44">
        <v>97.028999999999996</v>
      </c>
      <c r="D463" s="44">
        <v>99</v>
      </c>
      <c r="E463" s="44" t="s">
        <v>89</v>
      </c>
      <c r="F463" s="2" t="s">
        <v>2301</v>
      </c>
      <c r="G463" s="42" t="s">
        <v>8</v>
      </c>
      <c r="H463" s="42" t="s">
        <v>7</v>
      </c>
      <c r="I463" s="42" t="s">
        <v>6</v>
      </c>
      <c r="J463" s="42" t="s">
        <v>68</v>
      </c>
      <c r="U463" s="44"/>
    </row>
    <row r="464" spans="1:21" ht="16" customHeight="1">
      <c r="A464" s="44" t="s">
        <v>1494</v>
      </c>
      <c r="B464" s="44" t="s">
        <v>1495</v>
      </c>
      <c r="C464" s="44">
        <v>94.692999999999998</v>
      </c>
      <c r="D464" s="44">
        <v>98</v>
      </c>
      <c r="E464" s="44" t="s">
        <v>176</v>
      </c>
      <c r="F464" s="2" t="s">
        <v>2351</v>
      </c>
      <c r="G464" s="42" t="s">
        <v>8</v>
      </c>
      <c r="H464" s="42" t="s">
        <v>7</v>
      </c>
      <c r="I464" s="42" t="s">
        <v>6</v>
      </c>
      <c r="J464" s="42" t="s">
        <v>16</v>
      </c>
      <c r="U464" s="44"/>
    </row>
    <row r="465" spans="1:21" ht="16" customHeight="1">
      <c r="A465" s="44" t="s">
        <v>1496</v>
      </c>
      <c r="B465" s="44" t="s">
        <v>1495</v>
      </c>
      <c r="C465" s="44">
        <v>94.486999999999995</v>
      </c>
      <c r="D465" s="44">
        <v>98</v>
      </c>
      <c r="E465" s="44" t="s">
        <v>176</v>
      </c>
      <c r="F465" s="2" t="s">
        <v>2351</v>
      </c>
      <c r="G465" s="42" t="s">
        <v>8</v>
      </c>
      <c r="H465" s="42" t="s">
        <v>7</v>
      </c>
      <c r="I465" s="42" t="s">
        <v>6</v>
      </c>
      <c r="J465" s="42" t="s">
        <v>16</v>
      </c>
      <c r="U465" s="44"/>
    </row>
    <row r="466" spans="1:21" ht="16" customHeight="1">
      <c r="A466" s="44" t="s">
        <v>1497</v>
      </c>
      <c r="B466" s="44" t="s">
        <v>1495</v>
      </c>
      <c r="C466" s="44">
        <v>94.552000000000007</v>
      </c>
      <c r="D466" s="44">
        <v>98</v>
      </c>
      <c r="E466" s="44" t="s">
        <v>176</v>
      </c>
      <c r="F466" s="2" t="s">
        <v>2351</v>
      </c>
      <c r="G466" s="42" t="s">
        <v>8</v>
      </c>
      <c r="H466" s="42" t="s">
        <v>7</v>
      </c>
      <c r="I466" s="42" t="s">
        <v>6</v>
      </c>
      <c r="J466" s="42" t="s">
        <v>16</v>
      </c>
      <c r="U466" s="44"/>
    </row>
    <row r="467" spans="1:21" ht="16" customHeight="1">
      <c r="A467" s="44" t="s">
        <v>1498</v>
      </c>
      <c r="B467" s="44" t="s">
        <v>1499</v>
      </c>
      <c r="C467" s="44">
        <v>99.268000000000001</v>
      </c>
      <c r="D467" s="44">
        <v>98</v>
      </c>
      <c r="E467" s="44" t="s">
        <v>175</v>
      </c>
      <c r="F467" s="2" t="s">
        <v>2352</v>
      </c>
      <c r="G467" s="42" t="s">
        <v>8</v>
      </c>
      <c r="H467" s="42" t="s">
        <v>174</v>
      </c>
      <c r="I467" s="42" t="s">
        <v>173</v>
      </c>
      <c r="J467" s="42" t="s">
        <v>172</v>
      </c>
      <c r="U467" s="44"/>
    </row>
    <row r="468" spans="1:21" ht="16" customHeight="1">
      <c r="A468" s="44" t="s">
        <v>1500</v>
      </c>
      <c r="B468" s="44" t="s">
        <v>1499</v>
      </c>
      <c r="C468" s="44">
        <v>99.268000000000001</v>
      </c>
      <c r="D468" s="44">
        <v>98</v>
      </c>
      <c r="E468" s="44" t="s">
        <v>175</v>
      </c>
      <c r="F468" s="2" t="s">
        <v>2352</v>
      </c>
      <c r="G468" s="42" t="s">
        <v>8</v>
      </c>
      <c r="H468" s="42" t="s">
        <v>174</v>
      </c>
      <c r="I468" s="42" t="s">
        <v>173</v>
      </c>
      <c r="J468" s="42" t="s">
        <v>172</v>
      </c>
      <c r="U468" s="44"/>
    </row>
    <row r="469" spans="1:21" ht="16" customHeight="1">
      <c r="A469" s="44" t="s">
        <v>1501</v>
      </c>
      <c r="B469" s="44" t="s">
        <v>1499</v>
      </c>
      <c r="C469" s="44">
        <v>99.268000000000001</v>
      </c>
      <c r="D469" s="44">
        <v>98</v>
      </c>
      <c r="E469" s="44" t="s">
        <v>175</v>
      </c>
      <c r="F469" s="2" t="s">
        <v>2352</v>
      </c>
      <c r="G469" s="42" t="s">
        <v>8</v>
      </c>
      <c r="H469" s="42" t="s">
        <v>174</v>
      </c>
      <c r="I469" s="42" t="s">
        <v>173</v>
      </c>
      <c r="J469" s="42" t="s">
        <v>172</v>
      </c>
      <c r="U469" s="44"/>
    </row>
    <row r="470" spans="1:21" ht="16" customHeight="1">
      <c r="A470" s="44" t="s">
        <v>1502</v>
      </c>
      <c r="B470" s="44" t="s">
        <v>1503</v>
      </c>
      <c r="C470" s="44">
        <v>99.200999999999993</v>
      </c>
      <c r="D470" s="44">
        <v>98</v>
      </c>
      <c r="E470" s="44" t="s">
        <v>175</v>
      </c>
      <c r="F470" s="2" t="s">
        <v>2352</v>
      </c>
      <c r="G470" s="42" t="s">
        <v>8</v>
      </c>
      <c r="H470" s="42" t="s">
        <v>174</v>
      </c>
      <c r="I470" s="42" t="s">
        <v>173</v>
      </c>
      <c r="J470" s="42" t="s">
        <v>172</v>
      </c>
      <c r="U470" s="44"/>
    </row>
    <row r="471" spans="1:21" ht="16" customHeight="1">
      <c r="A471" s="44" t="s">
        <v>1504</v>
      </c>
      <c r="B471" s="44" t="s">
        <v>1505</v>
      </c>
      <c r="C471" s="44">
        <v>99.349000000000004</v>
      </c>
      <c r="D471" s="44">
        <v>99</v>
      </c>
      <c r="E471" s="44" t="s">
        <v>171</v>
      </c>
      <c r="F471" s="2" t="s">
        <v>2353</v>
      </c>
      <c r="G471" s="42" t="s">
        <v>8</v>
      </c>
      <c r="H471" s="42" t="s">
        <v>20</v>
      </c>
      <c r="I471" s="42" t="s">
        <v>48</v>
      </c>
      <c r="J471" s="42" t="s">
        <v>170</v>
      </c>
      <c r="U471" s="44"/>
    </row>
    <row r="472" spans="1:21" ht="16" customHeight="1">
      <c r="A472" s="44" t="s">
        <v>1506</v>
      </c>
      <c r="B472" s="44" t="s">
        <v>1507</v>
      </c>
      <c r="C472" s="44">
        <v>99.284000000000006</v>
      </c>
      <c r="D472" s="44">
        <v>99</v>
      </c>
      <c r="E472" s="44" t="s">
        <v>171</v>
      </c>
      <c r="F472" s="2" t="s">
        <v>2353</v>
      </c>
      <c r="G472" s="42" t="s">
        <v>8</v>
      </c>
      <c r="H472" s="42" t="s">
        <v>20</v>
      </c>
      <c r="I472" s="42" t="s">
        <v>48</v>
      </c>
      <c r="J472" s="42" t="s">
        <v>170</v>
      </c>
      <c r="U472" s="44"/>
    </row>
    <row r="473" spans="1:21" ht="16" customHeight="1">
      <c r="A473" s="44" t="s">
        <v>1508</v>
      </c>
      <c r="B473" s="44" t="s">
        <v>1507</v>
      </c>
      <c r="C473" s="44">
        <v>99.153999999999996</v>
      </c>
      <c r="D473" s="44">
        <v>99</v>
      </c>
      <c r="E473" s="44" t="s">
        <v>171</v>
      </c>
      <c r="F473" s="2" t="s">
        <v>2353</v>
      </c>
      <c r="G473" s="42" t="s">
        <v>8</v>
      </c>
      <c r="H473" s="42" t="s">
        <v>20</v>
      </c>
      <c r="I473" s="42" t="s">
        <v>48</v>
      </c>
      <c r="J473" s="42" t="s">
        <v>170</v>
      </c>
      <c r="U473" s="44"/>
    </row>
    <row r="474" spans="1:21" ht="16" customHeight="1">
      <c r="A474" s="44" t="s">
        <v>1509</v>
      </c>
      <c r="B474" s="44" t="s">
        <v>1507</v>
      </c>
      <c r="C474" s="44">
        <v>98.826999999999998</v>
      </c>
      <c r="D474" s="44">
        <v>99</v>
      </c>
      <c r="E474" s="44" t="s">
        <v>171</v>
      </c>
      <c r="F474" s="2" t="s">
        <v>2353</v>
      </c>
      <c r="G474" s="42" t="s">
        <v>8</v>
      </c>
      <c r="H474" s="42" t="s">
        <v>20</v>
      </c>
      <c r="I474" s="42" t="s">
        <v>48</v>
      </c>
      <c r="J474" s="42" t="s">
        <v>170</v>
      </c>
      <c r="U474" s="44"/>
    </row>
    <row r="475" spans="1:21" ht="16" customHeight="1">
      <c r="A475" s="44" t="s">
        <v>1510</v>
      </c>
      <c r="B475" s="44" t="s">
        <v>1507</v>
      </c>
      <c r="C475" s="44">
        <v>99.088999999999999</v>
      </c>
      <c r="D475" s="44">
        <v>99</v>
      </c>
      <c r="E475" s="44" t="s">
        <v>171</v>
      </c>
      <c r="F475" s="2" t="s">
        <v>2353</v>
      </c>
      <c r="G475" s="42" t="s">
        <v>8</v>
      </c>
      <c r="H475" s="42" t="s">
        <v>20</v>
      </c>
      <c r="I475" s="42" t="s">
        <v>48</v>
      </c>
      <c r="J475" s="42" t="s">
        <v>170</v>
      </c>
      <c r="U475" s="44"/>
    </row>
    <row r="476" spans="1:21" ht="16" customHeight="1">
      <c r="A476" s="44" t="s">
        <v>1511</v>
      </c>
      <c r="B476" s="44" t="s">
        <v>1507</v>
      </c>
      <c r="C476" s="44">
        <v>99.022999999999996</v>
      </c>
      <c r="D476" s="44">
        <v>99</v>
      </c>
      <c r="E476" s="44" t="s">
        <v>171</v>
      </c>
      <c r="F476" s="2" t="s">
        <v>2353</v>
      </c>
      <c r="G476" s="42" t="s">
        <v>8</v>
      </c>
      <c r="H476" s="42" t="s">
        <v>20</v>
      </c>
      <c r="I476" s="42" t="s">
        <v>48</v>
      </c>
      <c r="J476" s="42" t="s">
        <v>170</v>
      </c>
      <c r="U476" s="44"/>
    </row>
    <row r="477" spans="1:21" ht="16" customHeight="1">
      <c r="A477" s="44" t="s">
        <v>1512</v>
      </c>
      <c r="B477" s="44" t="s">
        <v>1507</v>
      </c>
      <c r="C477" s="44">
        <v>98.957999999999998</v>
      </c>
      <c r="D477" s="44">
        <v>99</v>
      </c>
      <c r="E477" s="44" t="s">
        <v>171</v>
      </c>
      <c r="F477" s="2" t="s">
        <v>2353</v>
      </c>
      <c r="G477" s="42" t="s">
        <v>8</v>
      </c>
      <c r="H477" s="42" t="s">
        <v>20</v>
      </c>
      <c r="I477" s="42" t="s">
        <v>48</v>
      </c>
      <c r="J477" s="42" t="s">
        <v>170</v>
      </c>
      <c r="U477" s="44"/>
    </row>
    <row r="478" spans="1:21" ht="16" customHeight="1">
      <c r="A478" s="44" t="s">
        <v>1513</v>
      </c>
      <c r="B478" s="44" t="s">
        <v>1514</v>
      </c>
      <c r="C478" s="44">
        <v>99.444000000000003</v>
      </c>
      <c r="D478" s="44">
        <v>97</v>
      </c>
      <c r="E478" s="44" t="s">
        <v>25</v>
      </c>
      <c r="F478" s="2" t="s">
        <v>2240</v>
      </c>
      <c r="G478" s="42" t="s">
        <v>8</v>
      </c>
      <c r="H478" s="42" t="s">
        <v>7</v>
      </c>
      <c r="I478" s="42" t="s">
        <v>6</v>
      </c>
      <c r="J478" s="42" t="s">
        <v>5</v>
      </c>
      <c r="U478" s="44"/>
    </row>
    <row r="479" spans="1:21" ht="16" customHeight="1">
      <c r="A479" s="44" t="s">
        <v>1515</v>
      </c>
      <c r="B479" s="44" t="s">
        <v>1516</v>
      </c>
      <c r="C479" s="44">
        <v>98.747</v>
      </c>
      <c r="D479" s="44">
        <v>97</v>
      </c>
      <c r="E479" s="44" t="s">
        <v>117</v>
      </c>
      <c r="F479" s="2" t="s">
        <v>2232</v>
      </c>
      <c r="G479" s="42" t="s">
        <v>8</v>
      </c>
      <c r="H479" s="42" t="s">
        <v>7</v>
      </c>
      <c r="I479" s="42" t="s">
        <v>6</v>
      </c>
      <c r="J479" s="42" t="s">
        <v>5</v>
      </c>
      <c r="U479" s="44"/>
    </row>
    <row r="480" spans="1:21" ht="16" customHeight="1">
      <c r="A480" s="44" t="s">
        <v>1517</v>
      </c>
      <c r="B480" s="44" t="s">
        <v>1516</v>
      </c>
      <c r="C480" s="44">
        <v>98.747</v>
      </c>
      <c r="D480" s="44">
        <v>97</v>
      </c>
      <c r="E480" s="44" t="s">
        <v>117</v>
      </c>
      <c r="F480" s="2" t="s">
        <v>2232</v>
      </c>
      <c r="G480" s="42" t="s">
        <v>8</v>
      </c>
      <c r="H480" s="42" t="s">
        <v>7</v>
      </c>
      <c r="I480" s="42" t="s">
        <v>6</v>
      </c>
      <c r="J480" s="42" t="s">
        <v>5</v>
      </c>
      <c r="U480" s="44"/>
    </row>
    <row r="481" spans="1:21" ht="16" customHeight="1">
      <c r="A481" s="44" t="s">
        <v>1518</v>
      </c>
      <c r="B481" s="44" t="s">
        <v>1519</v>
      </c>
      <c r="C481" s="44">
        <v>98.677999999999997</v>
      </c>
      <c r="D481" s="44">
        <v>97</v>
      </c>
      <c r="E481" s="44" t="s">
        <v>117</v>
      </c>
      <c r="F481" s="2" t="s">
        <v>2232</v>
      </c>
      <c r="G481" s="42" t="s">
        <v>8</v>
      </c>
      <c r="H481" s="42" t="s">
        <v>7</v>
      </c>
      <c r="I481" s="42" t="s">
        <v>6</v>
      </c>
      <c r="J481" s="42" t="s">
        <v>5</v>
      </c>
      <c r="U481" s="44"/>
    </row>
    <row r="482" spans="1:21" ht="16" customHeight="1">
      <c r="A482" s="44" t="s">
        <v>1520</v>
      </c>
      <c r="B482" s="44" t="s">
        <v>1521</v>
      </c>
      <c r="C482" s="44">
        <v>98.747</v>
      </c>
      <c r="D482" s="44">
        <v>97</v>
      </c>
      <c r="E482" s="44" t="s">
        <v>117</v>
      </c>
      <c r="F482" s="2" t="s">
        <v>2232</v>
      </c>
      <c r="G482" s="42" t="s">
        <v>8</v>
      </c>
      <c r="H482" s="42" t="s">
        <v>7</v>
      </c>
      <c r="I482" s="42" t="s">
        <v>6</v>
      </c>
      <c r="J482" s="42" t="s">
        <v>5</v>
      </c>
      <c r="U482" s="44"/>
    </row>
    <row r="483" spans="1:21" ht="16" customHeight="1">
      <c r="A483" s="44" t="s">
        <v>1522</v>
      </c>
      <c r="B483" s="44" t="s">
        <v>1523</v>
      </c>
      <c r="C483" s="44">
        <v>94.028999999999996</v>
      </c>
      <c r="D483" s="44">
        <v>99</v>
      </c>
      <c r="E483" s="44" t="s">
        <v>99</v>
      </c>
      <c r="F483" s="2" t="s">
        <v>2225</v>
      </c>
      <c r="G483" s="42" t="s">
        <v>8</v>
      </c>
      <c r="H483" s="42" t="s">
        <v>7</v>
      </c>
      <c r="I483" s="42" t="s">
        <v>98</v>
      </c>
      <c r="J483" s="42" t="s">
        <v>97</v>
      </c>
      <c r="U483" s="44"/>
    </row>
    <row r="484" spans="1:21" ht="16" customHeight="1">
      <c r="A484" s="44" t="s">
        <v>1524</v>
      </c>
      <c r="B484" s="44" t="s">
        <v>1525</v>
      </c>
      <c r="C484" s="44">
        <v>94.441000000000003</v>
      </c>
      <c r="D484" s="44">
        <v>99</v>
      </c>
      <c r="E484" s="44" t="s">
        <v>99</v>
      </c>
      <c r="F484" s="2" t="s">
        <v>2225</v>
      </c>
      <c r="G484" s="42" t="s">
        <v>8</v>
      </c>
      <c r="H484" s="42" t="s">
        <v>7</v>
      </c>
      <c r="I484" s="42" t="s">
        <v>98</v>
      </c>
      <c r="J484" s="42" t="s">
        <v>97</v>
      </c>
      <c r="U484" s="44"/>
    </row>
    <row r="485" spans="1:21" ht="16" customHeight="1">
      <c r="A485" s="44" t="s">
        <v>1526</v>
      </c>
      <c r="B485" s="44" t="s">
        <v>1525</v>
      </c>
      <c r="C485" s="44">
        <v>94.372</v>
      </c>
      <c r="D485" s="44">
        <v>99</v>
      </c>
      <c r="E485" s="44" t="s">
        <v>99</v>
      </c>
      <c r="F485" s="2" t="s">
        <v>2225</v>
      </c>
      <c r="G485" s="42" t="s">
        <v>8</v>
      </c>
      <c r="H485" s="42" t="s">
        <v>7</v>
      </c>
      <c r="I485" s="42" t="s">
        <v>98</v>
      </c>
      <c r="J485" s="42" t="s">
        <v>97</v>
      </c>
      <c r="U485" s="44"/>
    </row>
    <row r="486" spans="1:21" ht="16" customHeight="1">
      <c r="A486" s="44" t="s">
        <v>1527</v>
      </c>
      <c r="B486" s="44" t="s">
        <v>1528</v>
      </c>
      <c r="C486" s="44">
        <v>94.372</v>
      </c>
      <c r="D486" s="44">
        <v>99</v>
      </c>
      <c r="E486" s="44" t="s">
        <v>99</v>
      </c>
      <c r="F486" s="2" t="s">
        <v>2225</v>
      </c>
      <c r="G486" s="42" t="s">
        <v>8</v>
      </c>
      <c r="H486" s="42" t="s">
        <v>7</v>
      </c>
      <c r="I486" s="42" t="s">
        <v>98</v>
      </c>
      <c r="J486" s="42" t="s">
        <v>97</v>
      </c>
      <c r="U486" s="44"/>
    </row>
    <row r="487" spans="1:21" ht="16" customHeight="1">
      <c r="A487" s="44" t="s">
        <v>1529</v>
      </c>
      <c r="B487" s="44" t="s">
        <v>1530</v>
      </c>
      <c r="C487" s="44">
        <v>99.076999999999998</v>
      </c>
      <c r="D487" s="44">
        <v>95</v>
      </c>
      <c r="E487" s="44" t="s">
        <v>110</v>
      </c>
      <c r="F487" s="2" t="s">
        <v>2216</v>
      </c>
      <c r="G487" s="42" t="s">
        <v>8</v>
      </c>
      <c r="H487" s="42" t="s">
        <v>7</v>
      </c>
      <c r="I487" s="42" t="s">
        <v>6</v>
      </c>
      <c r="J487" s="42" t="s">
        <v>5</v>
      </c>
      <c r="U487" s="44"/>
    </row>
    <row r="488" spans="1:21" ht="16" customHeight="1">
      <c r="A488" s="44" t="s">
        <v>1531</v>
      </c>
      <c r="B488" s="44" t="s">
        <v>1530</v>
      </c>
      <c r="C488" s="44">
        <v>99.218999999999994</v>
      </c>
      <c r="D488" s="44">
        <v>95</v>
      </c>
      <c r="E488" s="44" t="s">
        <v>110</v>
      </c>
      <c r="F488" s="2" t="s">
        <v>2216</v>
      </c>
      <c r="G488" s="42" t="s">
        <v>8</v>
      </c>
      <c r="H488" s="42" t="s">
        <v>7</v>
      </c>
      <c r="I488" s="42" t="s">
        <v>6</v>
      </c>
      <c r="J488" s="42" t="s">
        <v>5</v>
      </c>
      <c r="U488" s="44"/>
    </row>
    <row r="489" spans="1:21" ht="16" customHeight="1">
      <c r="A489" s="44" t="s">
        <v>1532</v>
      </c>
      <c r="B489" s="44" t="s">
        <v>1533</v>
      </c>
      <c r="C489" s="44">
        <v>99.218999999999994</v>
      </c>
      <c r="D489" s="44">
        <v>95</v>
      </c>
      <c r="E489" s="44" t="s">
        <v>110</v>
      </c>
      <c r="F489" s="2" t="s">
        <v>2216</v>
      </c>
      <c r="G489" s="42" t="s">
        <v>8</v>
      </c>
      <c r="H489" s="42" t="s">
        <v>7</v>
      </c>
      <c r="I489" s="42" t="s">
        <v>6</v>
      </c>
      <c r="J489" s="42" t="s">
        <v>5</v>
      </c>
      <c r="U489" s="44"/>
    </row>
    <row r="490" spans="1:21" ht="16" customHeight="1">
      <c r="A490" s="44" t="s">
        <v>1534</v>
      </c>
      <c r="B490" s="44" t="s">
        <v>1535</v>
      </c>
      <c r="C490" s="44">
        <v>98.325999999999993</v>
      </c>
      <c r="D490" s="44">
        <v>97</v>
      </c>
      <c r="E490" s="44" t="s">
        <v>9</v>
      </c>
      <c r="F490" s="2" t="s">
        <v>2224</v>
      </c>
      <c r="G490" s="42" t="s">
        <v>8</v>
      </c>
      <c r="H490" s="42" t="s">
        <v>7</v>
      </c>
      <c r="I490" s="42" t="s">
        <v>6</v>
      </c>
      <c r="J490" s="42" t="s">
        <v>5</v>
      </c>
      <c r="U490" s="44"/>
    </row>
    <row r="491" spans="1:21" ht="16" customHeight="1">
      <c r="A491" s="44" t="s">
        <v>1536</v>
      </c>
      <c r="B491" s="44" t="s">
        <v>1535</v>
      </c>
      <c r="C491" s="44">
        <v>99.432000000000002</v>
      </c>
      <c r="D491" s="44">
        <v>95</v>
      </c>
      <c r="E491" s="44" t="s">
        <v>110</v>
      </c>
      <c r="F491" s="2" t="s">
        <v>2216</v>
      </c>
      <c r="G491" s="42" t="s">
        <v>8</v>
      </c>
      <c r="H491" s="42" t="s">
        <v>7</v>
      </c>
      <c r="I491" s="42" t="s">
        <v>6</v>
      </c>
      <c r="J491" s="42" t="s">
        <v>5</v>
      </c>
      <c r="U491" s="44"/>
    </row>
    <row r="492" spans="1:21" ht="16" customHeight="1">
      <c r="A492" s="44" t="s">
        <v>1537</v>
      </c>
      <c r="B492" s="44" t="s">
        <v>1538</v>
      </c>
      <c r="C492" s="44">
        <v>99.403999999999996</v>
      </c>
      <c r="D492" s="44">
        <v>99</v>
      </c>
      <c r="E492" s="44" t="s">
        <v>102</v>
      </c>
      <c r="F492" s="2" t="s">
        <v>2218</v>
      </c>
      <c r="G492" s="42" t="s">
        <v>40</v>
      </c>
      <c r="H492" s="42" t="s">
        <v>40</v>
      </c>
      <c r="I492" s="42" t="s">
        <v>39</v>
      </c>
      <c r="J492" s="42" t="s">
        <v>38</v>
      </c>
      <c r="U492" s="44"/>
    </row>
    <row r="493" spans="1:21" ht="16" customHeight="1">
      <c r="A493" s="44" t="s">
        <v>1539</v>
      </c>
      <c r="B493" s="44" t="s">
        <v>1538</v>
      </c>
      <c r="C493" s="44">
        <v>99.403999999999996</v>
      </c>
      <c r="D493" s="44">
        <v>99</v>
      </c>
      <c r="E493" s="44" t="s">
        <v>102</v>
      </c>
      <c r="F493" s="2" t="s">
        <v>2218</v>
      </c>
      <c r="G493" s="42" t="s">
        <v>40</v>
      </c>
      <c r="H493" s="42" t="s">
        <v>40</v>
      </c>
      <c r="I493" s="42" t="s">
        <v>39</v>
      </c>
      <c r="J493" s="42" t="s">
        <v>38</v>
      </c>
      <c r="U493" s="44"/>
    </row>
    <row r="494" spans="1:21" ht="16" customHeight="1">
      <c r="A494" s="44" t="s">
        <v>1540</v>
      </c>
      <c r="B494" s="44" t="s">
        <v>1541</v>
      </c>
      <c r="C494" s="44">
        <v>99.403999999999996</v>
      </c>
      <c r="D494" s="44">
        <v>99</v>
      </c>
      <c r="E494" s="44" t="s">
        <v>102</v>
      </c>
      <c r="F494" s="2" t="s">
        <v>2218</v>
      </c>
      <c r="G494" s="42" t="s">
        <v>40</v>
      </c>
      <c r="H494" s="42" t="s">
        <v>40</v>
      </c>
      <c r="I494" s="42" t="s">
        <v>39</v>
      </c>
      <c r="J494" s="42" t="s">
        <v>38</v>
      </c>
      <c r="U494" s="44"/>
    </row>
    <row r="495" spans="1:21" ht="16" customHeight="1">
      <c r="A495" s="44" t="s">
        <v>1542</v>
      </c>
      <c r="B495" s="44" t="s">
        <v>1543</v>
      </c>
      <c r="C495" s="44">
        <v>99.403999999999996</v>
      </c>
      <c r="D495" s="44">
        <v>99</v>
      </c>
      <c r="E495" s="44" t="s">
        <v>102</v>
      </c>
      <c r="F495" s="2" t="s">
        <v>2218</v>
      </c>
      <c r="G495" s="42" t="s">
        <v>40</v>
      </c>
      <c r="H495" s="42" t="s">
        <v>40</v>
      </c>
      <c r="I495" s="42" t="s">
        <v>39</v>
      </c>
      <c r="J495" s="42" t="s">
        <v>38</v>
      </c>
      <c r="U495" s="44"/>
    </row>
    <row r="496" spans="1:21" ht="16" customHeight="1">
      <c r="A496" s="44" t="s">
        <v>1544</v>
      </c>
      <c r="B496" s="44" t="s">
        <v>1545</v>
      </c>
      <c r="C496" s="44">
        <v>97.497</v>
      </c>
      <c r="D496" s="44">
        <v>99</v>
      </c>
      <c r="E496" s="44" t="s">
        <v>169</v>
      </c>
      <c r="F496" s="2" t="s">
        <v>2354</v>
      </c>
      <c r="G496" s="42" t="s">
        <v>8</v>
      </c>
      <c r="H496" s="42" t="s">
        <v>7</v>
      </c>
      <c r="I496" s="42" t="s">
        <v>6</v>
      </c>
      <c r="J496" s="42" t="s">
        <v>68</v>
      </c>
      <c r="U496" s="44"/>
    </row>
    <row r="497" spans="1:21" ht="16" customHeight="1">
      <c r="A497" s="44" t="s">
        <v>1546</v>
      </c>
      <c r="B497" s="44" t="s">
        <v>1545</v>
      </c>
      <c r="C497" s="44">
        <v>97.497</v>
      </c>
      <c r="D497" s="44">
        <v>99</v>
      </c>
      <c r="E497" s="44" t="s">
        <v>169</v>
      </c>
      <c r="F497" s="2" t="s">
        <v>2354</v>
      </c>
      <c r="G497" s="42" t="s">
        <v>8</v>
      </c>
      <c r="H497" s="42" t="s">
        <v>7</v>
      </c>
      <c r="I497" s="42" t="s">
        <v>6</v>
      </c>
      <c r="J497" s="42" t="s">
        <v>68</v>
      </c>
      <c r="U497" s="44"/>
    </row>
    <row r="498" spans="1:21" ht="16" customHeight="1">
      <c r="A498" s="44" t="s">
        <v>1547</v>
      </c>
      <c r="B498" s="44" t="s">
        <v>1548</v>
      </c>
      <c r="C498" s="44">
        <v>89.034999999999997</v>
      </c>
      <c r="D498" s="44">
        <v>99</v>
      </c>
      <c r="E498" s="44" t="s">
        <v>15</v>
      </c>
      <c r="F498" s="2" t="s">
        <v>2355</v>
      </c>
      <c r="G498" s="42" t="s">
        <v>14</v>
      </c>
      <c r="H498" s="42" t="s">
        <v>13</v>
      </c>
      <c r="I498" s="42" t="s">
        <v>12</v>
      </c>
      <c r="J498" s="42" t="s">
        <v>11</v>
      </c>
      <c r="U498" s="44"/>
    </row>
    <row r="499" spans="1:21" ht="16" customHeight="1">
      <c r="A499" s="44" t="s">
        <v>1549</v>
      </c>
      <c r="B499" s="44" t="s">
        <v>1550</v>
      </c>
      <c r="C499" s="44">
        <v>99.272000000000006</v>
      </c>
      <c r="D499" s="44">
        <v>99</v>
      </c>
      <c r="E499" s="44" t="s">
        <v>102</v>
      </c>
      <c r="F499" s="2" t="s">
        <v>2218</v>
      </c>
      <c r="G499" s="42" t="s">
        <v>40</v>
      </c>
      <c r="H499" s="42" t="s">
        <v>40</v>
      </c>
      <c r="I499" s="42" t="s">
        <v>39</v>
      </c>
      <c r="J499" s="42" t="s">
        <v>38</v>
      </c>
      <c r="U499" s="44"/>
    </row>
    <row r="500" spans="1:21" ht="16" customHeight="1">
      <c r="A500" s="44" t="s">
        <v>1551</v>
      </c>
      <c r="B500" s="44" t="s">
        <v>1550</v>
      </c>
      <c r="C500" s="44">
        <v>99.272000000000006</v>
      </c>
      <c r="D500" s="44">
        <v>99</v>
      </c>
      <c r="E500" s="44" t="s">
        <v>102</v>
      </c>
      <c r="F500" s="2" t="s">
        <v>2218</v>
      </c>
      <c r="G500" s="42" t="s">
        <v>40</v>
      </c>
      <c r="H500" s="42" t="s">
        <v>40</v>
      </c>
      <c r="I500" s="42" t="s">
        <v>39</v>
      </c>
      <c r="J500" s="42" t="s">
        <v>38</v>
      </c>
      <c r="U500" s="44"/>
    </row>
    <row r="501" spans="1:21" ht="16" customHeight="1">
      <c r="A501" s="44" t="s">
        <v>1552</v>
      </c>
      <c r="B501" s="44" t="s">
        <v>1553</v>
      </c>
      <c r="C501" s="44">
        <v>99.272000000000006</v>
      </c>
      <c r="D501" s="44">
        <v>99</v>
      </c>
      <c r="E501" s="44" t="s">
        <v>102</v>
      </c>
      <c r="F501" s="2" t="s">
        <v>2218</v>
      </c>
      <c r="G501" s="42" t="s">
        <v>40</v>
      </c>
      <c r="H501" s="42" t="s">
        <v>40</v>
      </c>
      <c r="I501" s="42" t="s">
        <v>39</v>
      </c>
      <c r="J501" s="42" t="s">
        <v>38</v>
      </c>
      <c r="U501" s="44"/>
    </row>
    <row r="502" spans="1:21" ht="16" customHeight="1">
      <c r="A502" s="44" t="s">
        <v>1554</v>
      </c>
      <c r="B502" s="44" t="s">
        <v>1555</v>
      </c>
      <c r="C502" s="44">
        <v>99.272000000000006</v>
      </c>
      <c r="D502" s="44">
        <v>99</v>
      </c>
      <c r="E502" s="44" t="s">
        <v>102</v>
      </c>
      <c r="F502" s="2" t="s">
        <v>2218</v>
      </c>
      <c r="G502" s="42" t="s">
        <v>40</v>
      </c>
      <c r="H502" s="42" t="s">
        <v>40</v>
      </c>
      <c r="I502" s="42" t="s">
        <v>39</v>
      </c>
      <c r="J502" s="42" t="s">
        <v>38</v>
      </c>
      <c r="U502" s="44"/>
    </row>
    <row r="503" spans="1:21" ht="16" customHeight="1">
      <c r="A503" s="44" t="s">
        <v>1556</v>
      </c>
      <c r="B503" s="44" t="s">
        <v>1557</v>
      </c>
      <c r="C503" s="44">
        <v>98.873999999999995</v>
      </c>
      <c r="D503" s="44">
        <v>99</v>
      </c>
      <c r="E503" s="44" t="s">
        <v>102</v>
      </c>
      <c r="F503" s="2" t="s">
        <v>2218</v>
      </c>
      <c r="G503" s="42" t="s">
        <v>40</v>
      </c>
      <c r="H503" s="42" t="s">
        <v>40</v>
      </c>
      <c r="I503" s="42" t="s">
        <v>39</v>
      </c>
      <c r="J503" s="42" t="s">
        <v>38</v>
      </c>
      <c r="U503" s="44"/>
    </row>
    <row r="504" spans="1:21" ht="16" customHeight="1">
      <c r="A504" s="44" t="s">
        <v>1558</v>
      </c>
      <c r="B504" s="44" t="s">
        <v>1559</v>
      </c>
      <c r="C504" s="44">
        <v>99.337999999999994</v>
      </c>
      <c r="D504" s="44">
        <v>99</v>
      </c>
      <c r="E504" s="44" t="s">
        <v>102</v>
      </c>
      <c r="F504" s="2" t="s">
        <v>2218</v>
      </c>
      <c r="G504" s="42" t="s">
        <v>40</v>
      </c>
      <c r="H504" s="42" t="s">
        <v>40</v>
      </c>
      <c r="I504" s="42" t="s">
        <v>39</v>
      </c>
      <c r="J504" s="42" t="s">
        <v>38</v>
      </c>
      <c r="U504" s="44"/>
    </row>
    <row r="505" spans="1:21" ht="16" customHeight="1">
      <c r="A505" s="44" t="s">
        <v>1560</v>
      </c>
      <c r="B505" s="44" t="s">
        <v>1561</v>
      </c>
      <c r="C505" s="44">
        <v>99.403999999999996</v>
      </c>
      <c r="D505" s="44">
        <v>99</v>
      </c>
      <c r="E505" s="44" t="s">
        <v>102</v>
      </c>
      <c r="F505" s="2" t="s">
        <v>2218</v>
      </c>
      <c r="G505" s="42" t="s">
        <v>40</v>
      </c>
      <c r="H505" s="42" t="s">
        <v>40</v>
      </c>
      <c r="I505" s="42" t="s">
        <v>39</v>
      </c>
      <c r="J505" s="42" t="s">
        <v>38</v>
      </c>
      <c r="U505" s="44"/>
    </row>
    <row r="506" spans="1:21" ht="16" customHeight="1">
      <c r="A506" s="44" t="s">
        <v>1562</v>
      </c>
      <c r="B506" s="44" t="s">
        <v>1563</v>
      </c>
      <c r="C506" s="44">
        <v>99.046999999999997</v>
      </c>
      <c r="D506" s="44">
        <v>97</v>
      </c>
      <c r="E506" s="44" t="s">
        <v>75</v>
      </c>
      <c r="F506" s="2" t="s">
        <v>2239</v>
      </c>
      <c r="G506" s="42" t="s">
        <v>40</v>
      </c>
      <c r="H506" s="42" t="s">
        <v>40</v>
      </c>
      <c r="I506" s="42" t="s">
        <v>39</v>
      </c>
      <c r="J506" s="42" t="s">
        <v>38</v>
      </c>
      <c r="U506" s="44"/>
    </row>
    <row r="507" spans="1:21" ht="16" customHeight="1">
      <c r="A507" s="44" t="s">
        <v>1564</v>
      </c>
      <c r="B507" s="44" t="s">
        <v>1565</v>
      </c>
      <c r="C507" s="44">
        <v>99.046999999999997</v>
      </c>
      <c r="D507" s="44">
        <v>97</v>
      </c>
      <c r="E507" s="44" t="s">
        <v>75</v>
      </c>
      <c r="F507" s="2" t="s">
        <v>2239</v>
      </c>
      <c r="G507" s="42" t="s">
        <v>40</v>
      </c>
      <c r="H507" s="42" t="s">
        <v>40</v>
      </c>
      <c r="I507" s="42" t="s">
        <v>39</v>
      </c>
      <c r="J507" s="42" t="s">
        <v>38</v>
      </c>
      <c r="U507" s="44"/>
    </row>
    <row r="508" spans="1:21" ht="16" customHeight="1">
      <c r="A508" s="44" t="s">
        <v>1566</v>
      </c>
      <c r="B508" s="44" t="s">
        <v>1567</v>
      </c>
      <c r="C508" s="44">
        <v>99.046999999999997</v>
      </c>
      <c r="D508" s="44">
        <v>97</v>
      </c>
      <c r="E508" s="44" t="s">
        <v>75</v>
      </c>
      <c r="F508" s="2" t="s">
        <v>2239</v>
      </c>
      <c r="G508" s="42" t="s">
        <v>40</v>
      </c>
      <c r="H508" s="42" t="s">
        <v>40</v>
      </c>
      <c r="I508" s="42" t="s">
        <v>39</v>
      </c>
      <c r="J508" s="42" t="s">
        <v>38</v>
      </c>
      <c r="U508" s="44"/>
    </row>
    <row r="509" spans="1:21" ht="16" customHeight="1">
      <c r="A509" s="44" t="s">
        <v>1568</v>
      </c>
      <c r="B509" s="44" t="s">
        <v>1569</v>
      </c>
      <c r="C509" s="44">
        <v>99.046999999999997</v>
      </c>
      <c r="D509" s="44">
        <v>97</v>
      </c>
      <c r="E509" s="44" t="s">
        <v>75</v>
      </c>
      <c r="F509" s="2" t="s">
        <v>2239</v>
      </c>
      <c r="G509" s="42" t="s">
        <v>40</v>
      </c>
      <c r="H509" s="42" t="s">
        <v>40</v>
      </c>
      <c r="I509" s="42" t="s">
        <v>39</v>
      </c>
      <c r="J509" s="42" t="s">
        <v>38</v>
      </c>
      <c r="U509" s="44"/>
    </row>
    <row r="510" spans="1:21" ht="16" customHeight="1">
      <c r="A510" s="44" t="s">
        <v>1570</v>
      </c>
      <c r="B510" s="44" t="s">
        <v>1569</v>
      </c>
      <c r="C510" s="44">
        <v>99.046999999999997</v>
      </c>
      <c r="D510" s="44">
        <v>97</v>
      </c>
      <c r="E510" s="44" t="s">
        <v>75</v>
      </c>
      <c r="F510" s="2" t="s">
        <v>2239</v>
      </c>
      <c r="G510" s="42" t="s">
        <v>40</v>
      </c>
      <c r="H510" s="42" t="s">
        <v>40</v>
      </c>
      <c r="I510" s="42" t="s">
        <v>39</v>
      </c>
      <c r="J510" s="42" t="s">
        <v>38</v>
      </c>
      <c r="U510" s="44"/>
    </row>
    <row r="511" spans="1:21" ht="16" customHeight="1">
      <c r="A511" s="44" t="s">
        <v>1571</v>
      </c>
      <c r="B511" s="44" t="s">
        <v>1572</v>
      </c>
      <c r="C511" s="44">
        <v>98.57</v>
      </c>
      <c r="D511" s="44">
        <v>97</v>
      </c>
      <c r="E511" s="44" t="s">
        <v>75</v>
      </c>
      <c r="F511" s="2" t="s">
        <v>2239</v>
      </c>
      <c r="G511" s="42" t="s">
        <v>40</v>
      </c>
      <c r="H511" s="42" t="s">
        <v>40</v>
      </c>
      <c r="I511" s="42" t="s">
        <v>39</v>
      </c>
      <c r="J511" s="42" t="s">
        <v>38</v>
      </c>
      <c r="U511" s="44"/>
    </row>
    <row r="512" spans="1:21" ht="16" customHeight="1">
      <c r="A512" s="44" t="s">
        <v>1573</v>
      </c>
      <c r="B512" s="44" t="s">
        <v>1574</v>
      </c>
      <c r="C512" s="44">
        <v>97.97</v>
      </c>
      <c r="D512" s="44">
        <v>99</v>
      </c>
      <c r="E512" s="44" t="s">
        <v>109</v>
      </c>
      <c r="F512" s="2" t="s">
        <v>2238</v>
      </c>
      <c r="G512" s="42" t="s">
        <v>8</v>
      </c>
      <c r="H512" s="42" t="s">
        <v>7</v>
      </c>
      <c r="I512" s="42" t="s">
        <v>6</v>
      </c>
      <c r="J512" s="42" t="s">
        <v>5</v>
      </c>
      <c r="U512" s="44"/>
    </row>
    <row r="513" spans="1:21" ht="16" customHeight="1">
      <c r="A513" s="44" t="s">
        <v>1575</v>
      </c>
      <c r="B513" s="44" t="s">
        <v>1574</v>
      </c>
      <c r="C513" s="44">
        <v>97.903999999999996</v>
      </c>
      <c r="D513" s="44">
        <v>99</v>
      </c>
      <c r="E513" s="44" t="s">
        <v>109</v>
      </c>
      <c r="F513" s="2" t="s">
        <v>2238</v>
      </c>
      <c r="G513" s="42" t="s">
        <v>8</v>
      </c>
      <c r="H513" s="42" t="s">
        <v>7</v>
      </c>
      <c r="I513" s="42" t="s">
        <v>6</v>
      </c>
      <c r="J513" s="42" t="s">
        <v>5</v>
      </c>
      <c r="U513" s="44"/>
    </row>
    <row r="514" spans="1:21" ht="16" customHeight="1">
      <c r="A514" s="44" t="s">
        <v>1576</v>
      </c>
      <c r="B514" s="44" t="s">
        <v>1577</v>
      </c>
      <c r="C514" s="44">
        <v>98.468000000000004</v>
      </c>
      <c r="D514" s="44">
        <v>97</v>
      </c>
      <c r="E514" s="44" t="s">
        <v>9</v>
      </c>
      <c r="F514" s="2" t="s">
        <v>2224</v>
      </c>
      <c r="G514" s="42" t="s">
        <v>8</v>
      </c>
      <c r="H514" s="42" t="s">
        <v>7</v>
      </c>
      <c r="I514" s="42" t="s">
        <v>6</v>
      </c>
      <c r="J514" s="42" t="s">
        <v>5</v>
      </c>
      <c r="U514" s="44"/>
    </row>
    <row r="515" spans="1:21" ht="16" customHeight="1">
      <c r="A515" s="44" t="s">
        <v>1578</v>
      </c>
      <c r="B515" s="44" t="s">
        <v>1577</v>
      </c>
      <c r="C515" s="44">
        <v>97.924000000000007</v>
      </c>
      <c r="D515" s="44">
        <v>97</v>
      </c>
      <c r="E515" s="44" t="s">
        <v>9</v>
      </c>
      <c r="F515" s="2" t="s">
        <v>2224</v>
      </c>
      <c r="G515" s="42" t="s">
        <v>8</v>
      </c>
      <c r="H515" s="42" t="s">
        <v>7</v>
      </c>
      <c r="I515" s="42" t="s">
        <v>6</v>
      </c>
      <c r="J515" s="42" t="s">
        <v>5</v>
      </c>
      <c r="U515" s="44"/>
    </row>
    <row r="516" spans="1:21" ht="16" customHeight="1">
      <c r="A516" s="44" t="s">
        <v>1579</v>
      </c>
      <c r="B516" s="44" t="s">
        <v>1577</v>
      </c>
      <c r="C516" s="44">
        <v>98.605000000000004</v>
      </c>
      <c r="D516" s="44">
        <v>97</v>
      </c>
      <c r="E516" s="44" t="s">
        <v>9</v>
      </c>
      <c r="F516" s="2" t="s">
        <v>2224</v>
      </c>
      <c r="G516" s="42" t="s">
        <v>8</v>
      </c>
      <c r="H516" s="42" t="s">
        <v>7</v>
      </c>
      <c r="I516" s="42" t="s">
        <v>6</v>
      </c>
      <c r="J516" s="42" t="s">
        <v>5</v>
      </c>
      <c r="U516" s="44"/>
    </row>
    <row r="517" spans="1:21" ht="16" customHeight="1">
      <c r="A517" s="44" t="s">
        <v>1580</v>
      </c>
      <c r="B517" s="44" t="s">
        <v>1581</v>
      </c>
      <c r="C517" s="44">
        <v>98.611999999999995</v>
      </c>
      <c r="D517" s="44">
        <v>97</v>
      </c>
      <c r="E517" s="44" t="s">
        <v>144</v>
      </c>
      <c r="F517" s="2" t="s">
        <v>2356</v>
      </c>
      <c r="G517" s="42" t="s">
        <v>8</v>
      </c>
      <c r="H517" s="42" t="s">
        <v>7</v>
      </c>
      <c r="I517" s="42" t="s">
        <v>6</v>
      </c>
      <c r="J517" s="42" t="s">
        <v>68</v>
      </c>
      <c r="U517" s="44"/>
    </row>
    <row r="518" spans="1:21" ht="16" customHeight="1">
      <c r="A518" s="44" t="s">
        <v>1582</v>
      </c>
      <c r="B518" s="44" t="s">
        <v>1581</v>
      </c>
      <c r="C518" s="44">
        <v>98.611999999999995</v>
      </c>
      <c r="D518" s="44">
        <v>97</v>
      </c>
      <c r="E518" s="44" t="s">
        <v>144</v>
      </c>
      <c r="F518" s="2" t="s">
        <v>2356</v>
      </c>
      <c r="G518" s="42" t="s">
        <v>8</v>
      </c>
      <c r="H518" s="42" t="s">
        <v>7</v>
      </c>
      <c r="I518" s="42" t="s">
        <v>6</v>
      </c>
      <c r="J518" s="42" t="s">
        <v>68</v>
      </c>
      <c r="U518" s="44"/>
    </row>
    <row r="519" spans="1:21" ht="16" customHeight="1">
      <c r="A519" s="44" t="s">
        <v>1583</v>
      </c>
      <c r="B519" s="44" t="s">
        <v>1584</v>
      </c>
      <c r="C519" s="44">
        <v>98.611999999999995</v>
      </c>
      <c r="D519" s="44">
        <v>97</v>
      </c>
      <c r="E519" s="44" t="s">
        <v>144</v>
      </c>
      <c r="F519" s="2" t="s">
        <v>2356</v>
      </c>
      <c r="G519" s="42" t="s">
        <v>8</v>
      </c>
      <c r="H519" s="42" t="s">
        <v>7</v>
      </c>
      <c r="I519" s="42" t="s">
        <v>6</v>
      </c>
      <c r="J519" s="42" t="s">
        <v>68</v>
      </c>
      <c r="U519" s="44"/>
    </row>
    <row r="520" spans="1:21" ht="16" customHeight="1">
      <c r="A520" s="44" t="s">
        <v>1585</v>
      </c>
      <c r="B520" s="44" t="s">
        <v>1586</v>
      </c>
      <c r="C520" s="44">
        <v>100</v>
      </c>
      <c r="D520" s="44">
        <v>97</v>
      </c>
      <c r="E520" s="44" t="s">
        <v>168</v>
      </c>
      <c r="F520" s="2" t="s">
        <v>2357</v>
      </c>
      <c r="G520" s="42" t="s">
        <v>40</v>
      </c>
      <c r="H520" s="42" t="s">
        <v>40</v>
      </c>
      <c r="I520" s="42" t="s">
        <v>160</v>
      </c>
      <c r="J520" s="42" t="s">
        <v>159</v>
      </c>
      <c r="U520" s="44"/>
    </row>
    <row r="521" spans="1:21" ht="16" customHeight="1">
      <c r="A521" s="44" t="s">
        <v>1587</v>
      </c>
      <c r="B521" s="44" t="s">
        <v>1586</v>
      </c>
      <c r="C521" s="44">
        <v>99.932000000000002</v>
      </c>
      <c r="D521" s="44">
        <v>97</v>
      </c>
      <c r="E521" s="44" t="s">
        <v>168</v>
      </c>
      <c r="F521" s="2" t="s">
        <v>2357</v>
      </c>
      <c r="G521" s="42" t="s">
        <v>40</v>
      </c>
      <c r="H521" s="42" t="s">
        <v>40</v>
      </c>
      <c r="I521" s="42" t="s">
        <v>160</v>
      </c>
      <c r="J521" s="42" t="s">
        <v>159</v>
      </c>
      <c r="U521" s="44"/>
    </row>
    <row r="522" spans="1:21" ht="16" customHeight="1">
      <c r="A522" s="44" t="s">
        <v>1588</v>
      </c>
      <c r="B522" s="44" t="s">
        <v>1589</v>
      </c>
      <c r="C522" s="44">
        <v>99.932000000000002</v>
      </c>
      <c r="D522" s="44">
        <v>97</v>
      </c>
      <c r="E522" s="44" t="s">
        <v>168</v>
      </c>
      <c r="F522" s="2" t="s">
        <v>2357</v>
      </c>
      <c r="G522" s="42" t="s">
        <v>40</v>
      </c>
      <c r="H522" s="42" t="s">
        <v>40</v>
      </c>
      <c r="I522" s="42" t="s">
        <v>160</v>
      </c>
      <c r="J522" s="42" t="s">
        <v>159</v>
      </c>
      <c r="U522" s="44"/>
    </row>
    <row r="523" spans="1:21" ht="16" customHeight="1">
      <c r="A523" s="44" t="s">
        <v>1590</v>
      </c>
      <c r="B523" s="44" t="s">
        <v>1591</v>
      </c>
      <c r="C523" s="44">
        <v>99.444000000000003</v>
      </c>
      <c r="D523" s="44">
        <v>97</v>
      </c>
      <c r="E523" s="44" t="s">
        <v>25</v>
      </c>
      <c r="F523" s="2" t="s">
        <v>2240</v>
      </c>
      <c r="G523" s="42" t="s">
        <v>8</v>
      </c>
      <c r="H523" s="42" t="s">
        <v>7</v>
      </c>
      <c r="I523" s="42" t="s">
        <v>6</v>
      </c>
      <c r="J523" s="42" t="s">
        <v>5</v>
      </c>
      <c r="U523" s="44"/>
    </row>
    <row r="524" spans="1:21" ht="16" customHeight="1">
      <c r="A524" s="44" t="s">
        <v>1592</v>
      </c>
      <c r="B524" s="44" t="s">
        <v>1591</v>
      </c>
      <c r="C524" s="44">
        <v>99.444000000000003</v>
      </c>
      <c r="D524" s="44">
        <v>97</v>
      </c>
      <c r="E524" s="44" t="s">
        <v>25</v>
      </c>
      <c r="F524" s="2" t="s">
        <v>2240</v>
      </c>
      <c r="G524" s="42" t="s">
        <v>8</v>
      </c>
      <c r="H524" s="42" t="s">
        <v>7</v>
      </c>
      <c r="I524" s="42" t="s">
        <v>6</v>
      </c>
      <c r="J524" s="42" t="s">
        <v>5</v>
      </c>
      <c r="U524" s="44"/>
    </row>
    <row r="525" spans="1:21" ht="16" customHeight="1">
      <c r="A525" s="44" t="s">
        <v>1593</v>
      </c>
      <c r="B525" s="44" t="s">
        <v>1594</v>
      </c>
      <c r="C525" s="44">
        <v>99.513999999999996</v>
      </c>
      <c r="D525" s="44">
        <v>97</v>
      </c>
      <c r="E525" s="44" t="s">
        <v>25</v>
      </c>
      <c r="F525" s="2" t="s">
        <v>2240</v>
      </c>
      <c r="G525" s="42" t="s">
        <v>8</v>
      </c>
      <c r="H525" s="42" t="s">
        <v>7</v>
      </c>
      <c r="I525" s="42" t="s">
        <v>6</v>
      </c>
      <c r="J525" s="42" t="s">
        <v>5</v>
      </c>
      <c r="U525" s="44"/>
    </row>
    <row r="526" spans="1:21" ht="16" customHeight="1">
      <c r="A526" s="44" t="s">
        <v>1595</v>
      </c>
      <c r="B526" s="44" t="s">
        <v>1596</v>
      </c>
      <c r="C526" s="44">
        <v>99.582999999999998</v>
      </c>
      <c r="D526" s="44">
        <v>97</v>
      </c>
      <c r="E526" s="44" t="s">
        <v>25</v>
      </c>
      <c r="F526" s="2" t="s">
        <v>2240</v>
      </c>
      <c r="G526" s="42" t="s">
        <v>8</v>
      </c>
      <c r="H526" s="42" t="s">
        <v>7</v>
      </c>
      <c r="I526" s="42" t="s">
        <v>6</v>
      </c>
      <c r="J526" s="42" t="s">
        <v>5</v>
      </c>
      <c r="U526" s="44"/>
    </row>
    <row r="527" spans="1:21" ht="16" customHeight="1">
      <c r="A527" s="44" t="s">
        <v>1597</v>
      </c>
      <c r="B527" s="44" t="s">
        <v>1596</v>
      </c>
      <c r="C527" s="44">
        <v>99.513999999999996</v>
      </c>
      <c r="D527" s="44">
        <v>97</v>
      </c>
      <c r="E527" s="44" t="s">
        <v>25</v>
      </c>
      <c r="F527" s="2" t="s">
        <v>2240</v>
      </c>
      <c r="G527" s="42" t="s">
        <v>8</v>
      </c>
      <c r="H527" s="42" t="s">
        <v>7</v>
      </c>
      <c r="I527" s="42" t="s">
        <v>6</v>
      </c>
      <c r="J527" s="42" t="s">
        <v>5</v>
      </c>
      <c r="U527" s="44"/>
    </row>
    <row r="528" spans="1:21" ht="16" customHeight="1">
      <c r="A528" s="44" t="s">
        <v>1598</v>
      </c>
      <c r="B528" s="44" t="s">
        <v>1599</v>
      </c>
      <c r="C528" s="44">
        <v>99.29</v>
      </c>
      <c r="D528" s="44">
        <v>95</v>
      </c>
      <c r="E528" s="44" t="s">
        <v>110</v>
      </c>
      <c r="F528" s="2" t="s">
        <v>2216</v>
      </c>
      <c r="G528" s="42" t="s">
        <v>8</v>
      </c>
      <c r="H528" s="42" t="s">
        <v>7</v>
      </c>
      <c r="I528" s="42" t="s">
        <v>6</v>
      </c>
      <c r="J528" s="42" t="s">
        <v>5</v>
      </c>
      <c r="U528" s="44"/>
    </row>
    <row r="529" spans="1:21" ht="16" customHeight="1">
      <c r="A529" s="44" t="s">
        <v>1600</v>
      </c>
      <c r="B529" s="44" t="s">
        <v>1601</v>
      </c>
      <c r="C529" s="44">
        <v>97.634</v>
      </c>
      <c r="D529" s="44">
        <v>97</v>
      </c>
      <c r="E529" s="44" t="s">
        <v>9</v>
      </c>
      <c r="F529" s="2" t="s">
        <v>2224</v>
      </c>
      <c r="G529" s="42" t="s">
        <v>8</v>
      </c>
      <c r="H529" s="42" t="s">
        <v>7</v>
      </c>
      <c r="I529" s="42" t="s">
        <v>6</v>
      </c>
      <c r="J529" s="42" t="s">
        <v>5</v>
      </c>
      <c r="U529" s="44"/>
    </row>
    <row r="530" spans="1:21" ht="16" customHeight="1">
      <c r="A530" s="44" t="s">
        <v>1602</v>
      </c>
      <c r="B530" s="44" t="s">
        <v>1603</v>
      </c>
      <c r="C530" s="44">
        <v>99.15</v>
      </c>
      <c r="D530" s="44">
        <v>95</v>
      </c>
      <c r="E530" s="44" t="s">
        <v>110</v>
      </c>
      <c r="F530" s="2" t="s">
        <v>2216</v>
      </c>
      <c r="G530" s="42" t="s">
        <v>8</v>
      </c>
      <c r="H530" s="42" t="s">
        <v>7</v>
      </c>
      <c r="I530" s="42" t="s">
        <v>6</v>
      </c>
      <c r="J530" s="42" t="s">
        <v>5</v>
      </c>
      <c r="U530" s="44"/>
    </row>
    <row r="531" spans="1:21" ht="16" customHeight="1">
      <c r="A531" s="44" t="s">
        <v>1604</v>
      </c>
      <c r="B531" s="44" t="s">
        <v>1605</v>
      </c>
      <c r="C531" s="44">
        <v>98.710999999999999</v>
      </c>
      <c r="D531" s="44">
        <v>97</v>
      </c>
      <c r="E531" s="44" t="s">
        <v>75</v>
      </c>
      <c r="F531" s="2" t="s">
        <v>2239</v>
      </c>
      <c r="G531" s="42" t="s">
        <v>40</v>
      </c>
      <c r="H531" s="42" t="s">
        <v>40</v>
      </c>
      <c r="I531" s="42" t="s">
        <v>39</v>
      </c>
      <c r="J531" s="42" t="s">
        <v>38</v>
      </c>
      <c r="U531" s="44"/>
    </row>
    <row r="532" spans="1:21" ht="16" customHeight="1">
      <c r="A532" s="44" t="s">
        <v>1606</v>
      </c>
      <c r="B532" s="44" t="s">
        <v>1605</v>
      </c>
      <c r="C532" s="44">
        <v>99.319000000000003</v>
      </c>
      <c r="D532" s="44">
        <v>97</v>
      </c>
      <c r="E532" s="44" t="s">
        <v>75</v>
      </c>
      <c r="F532" s="2" t="s">
        <v>2239</v>
      </c>
      <c r="G532" s="42" t="s">
        <v>40</v>
      </c>
      <c r="H532" s="42" t="s">
        <v>40</v>
      </c>
      <c r="I532" s="42" t="s">
        <v>39</v>
      </c>
      <c r="J532" s="42" t="s">
        <v>38</v>
      </c>
      <c r="U532" s="44"/>
    </row>
    <row r="533" spans="1:21" ht="16" customHeight="1">
      <c r="A533" s="44" t="s">
        <v>1607</v>
      </c>
      <c r="B533" s="44" t="s">
        <v>1608</v>
      </c>
      <c r="C533" s="44">
        <v>99.319000000000003</v>
      </c>
      <c r="D533" s="44">
        <v>97</v>
      </c>
      <c r="E533" s="44" t="s">
        <v>75</v>
      </c>
      <c r="F533" s="2" t="s">
        <v>2239</v>
      </c>
      <c r="G533" s="42" t="s">
        <v>40</v>
      </c>
      <c r="H533" s="42" t="s">
        <v>40</v>
      </c>
      <c r="I533" s="42" t="s">
        <v>39</v>
      </c>
      <c r="J533" s="42" t="s">
        <v>38</v>
      </c>
      <c r="U533" s="44"/>
    </row>
    <row r="534" spans="1:21" ht="16" customHeight="1">
      <c r="A534" s="44" t="s">
        <v>1609</v>
      </c>
      <c r="B534" s="44" t="s">
        <v>1610</v>
      </c>
      <c r="C534" s="44">
        <v>99.319000000000003</v>
      </c>
      <c r="D534" s="44">
        <v>97</v>
      </c>
      <c r="E534" s="44" t="s">
        <v>75</v>
      </c>
      <c r="F534" s="2" t="s">
        <v>2239</v>
      </c>
      <c r="G534" s="42" t="s">
        <v>40</v>
      </c>
      <c r="H534" s="42" t="s">
        <v>40</v>
      </c>
      <c r="I534" s="42" t="s">
        <v>39</v>
      </c>
      <c r="J534" s="42" t="s">
        <v>38</v>
      </c>
      <c r="U534" s="44"/>
    </row>
    <row r="535" spans="1:21" ht="16" customHeight="1">
      <c r="A535" s="44" t="s">
        <v>1611</v>
      </c>
      <c r="B535" s="44" t="s">
        <v>1612</v>
      </c>
      <c r="C535" s="44">
        <v>99.076999999999998</v>
      </c>
      <c r="D535" s="44">
        <v>95</v>
      </c>
      <c r="E535" s="44" t="s">
        <v>110</v>
      </c>
      <c r="F535" s="2" t="s">
        <v>2216</v>
      </c>
      <c r="G535" s="42" t="s">
        <v>8</v>
      </c>
      <c r="H535" s="42" t="s">
        <v>7</v>
      </c>
      <c r="I535" s="42" t="s">
        <v>6</v>
      </c>
      <c r="J535" s="42" t="s">
        <v>5</v>
      </c>
      <c r="U535" s="44"/>
    </row>
    <row r="536" spans="1:21" ht="16" customHeight="1">
      <c r="A536" s="44" t="s">
        <v>1613</v>
      </c>
      <c r="B536" s="44" t="s">
        <v>1614</v>
      </c>
      <c r="C536" s="44">
        <v>98.257000000000005</v>
      </c>
      <c r="D536" s="44">
        <v>97</v>
      </c>
      <c r="E536" s="44" t="s">
        <v>9</v>
      </c>
      <c r="F536" s="2" t="s">
        <v>2224</v>
      </c>
      <c r="G536" s="42" t="s">
        <v>8</v>
      </c>
      <c r="H536" s="42" t="s">
        <v>7</v>
      </c>
      <c r="I536" s="42" t="s">
        <v>6</v>
      </c>
      <c r="J536" s="42" t="s">
        <v>5</v>
      </c>
      <c r="U536" s="44"/>
    </row>
    <row r="537" spans="1:21" ht="16" customHeight="1">
      <c r="A537" s="44" t="s">
        <v>1615</v>
      </c>
      <c r="B537" s="44" t="s">
        <v>1616</v>
      </c>
      <c r="C537" s="44">
        <v>98.325999999999993</v>
      </c>
      <c r="D537" s="44">
        <v>97</v>
      </c>
      <c r="E537" s="44" t="s">
        <v>9</v>
      </c>
      <c r="F537" s="2" t="s">
        <v>2224</v>
      </c>
      <c r="G537" s="42" t="s">
        <v>8</v>
      </c>
      <c r="H537" s="42" t="s">
        <v>7</v>
      </c>
      <c r="I537" s="42" t="s">
        <v>6</v>
      </c>
      <c r="J537" s="42" t="s">
        <v>5</v>
      </c>
      <c r="U537" s="44"/>
    </row>
    <row r="538" spans="1:21" ht="16" customHeight="1">
      <c r="A538" s="44" t="s">
        <v>1617</v>
      </c>
      <c r="B538" s="44" t="s">
        <v>1618</v>
      </c>
      <c r="C538" s="44">
        <v>99.932000000000002</v>
      </c>
      <c r="D538" s="44">
        <v>97</v>
      </c>
      <c r="E538" s="44" t="s">
        <v>75</v>
      </c>
      <c r="F538" s="2" t="s">
        <v>2239</v>
      </c>
      <c r="G538" s="42" t="s">
        <v>40</v>
      </c>
      <c r="H538" s="42" t="s">
        <v>40</v>
      </c>
      <c r="I538" s="42" t="s">
        <v>39</v>
      </c>
      <c r="J538" s="42" t="s">
        <v>38</v>
      </c>
      <c r="U538" s="44"/>
    </row>
    <row r="539" spans="1:21" ht="16" customHeight="1">
      <c r="A539" s="44" t="s">
        <v>1619</v>
      </c>
      <c r="B539" s="44" t="s">
        <v>1620</v>
      </c>
      <c r="C539" s="44">
        <v>99.932000000000002</v>
      </c>
      <c r="D539" s="44">
        <v>97</v>
      </c>
      <c r="E539" s="44" t="s">
        <v>75</v>
      </c>
      <c r="F539" s="2" t="s">
        <v>2239</v>
      </c>
      <c r="G539" s="42" t="s">
        <v>40</v>
      </c>
      <c r="H539" s="42" t="s">
        <v>40</v>
      </c>
      <c r="I539" s="42" t="s">
        <v>39</v>
      </c>
      <c r="J539" s="42" t="s">
        <v>38</v>
      </c>
      <c r="U539" s="44"/>
    </row>
    <row r="540" spans="1:21" ht="16" customHeight="1">
      <c r="A540" s="44" t="s">
        <v>1621</v>
      </c>
      <c r="B540" s="44" t="s">
        <v>1622</v>
      </c>
      <c r="C540" s="44">
        <v>99.932000000000002</v>
      </c>
      <c r="D540" s="44">
        <v>97</v>
      </c>
      <c r="E540" s="44" t="s">
        <v>75</v>
      </c>
      <c r="F540" s="2" t="s">
        <v>2239</v>
      </c>
      <c r="G540" s="42" t="s">
        <v>40</v>
      </c>
      <c r="H540" s="42" t="s">
        <v>40</v>
      </c>
      <c r="I540" s="42" t="s">
        <v>39</v>
      </c>
      <c r="J540" s="42" t="s">
        <v>38</v>
      </c>
      <c r="U540" s="44"/>
    </row>
    <row r="541" spans="1:21" ht="16" customHeight="1">
      <c r="A541" s="44" t="s">
        <v>1623</v>
      </c>
      <c r="B541" s="44" t="s">
        <v>1624</v>
      </c>
      <c r="C541" s="44">
        <v>89.149000000000001</v>
      </c>
      <c r="D541" s="44">
        <v>100</v>
      </c>
      <c r="E541" s="44" t="s">
        <v>74</v>
      </c>
      <c r="F541" s="2" t="s">
        <v>2245</v>
      </c>
      <c r="G541" s="42" t="s">
        <v>14</v>
      </c>
      <c r="H541" s="42" t="s">
        <v>13</v>
      </c>
      <c r="I541" s="42" t="s">
        <v>27</v>
      </c>
      <c r="J541" s="42" t="s">
        <v>26</v>
      </c>
      <c r="U541" s="44"/>
    </row>
    <row r="542" spans="1:21" ht="16" customHeight="1">
      <c r="A542" s="44" t="s">
        <v>1625</v>
      </c>
      <c r="B542" s="44" t="s">
        <v>1626</v>
      </c>
      <c r="C542" s="44">
        <v>99.929000000000002</v>
      </c>
      <c r="D542" s="44">
        <v>95</v>
      </c>
      <c r="E542" s="44" t="s">
        <v>80</v>
      </c>
      <c r="F542" s="2" t="s">
        <v>2248</v>
      </c>
      <c r="G542" s="42" t="s">
        <v>8</v>
      </c>
      <c r="H542" s="42" t="s">
        <v>7</v>
      </c>
      <c r="I542" s="42" t="s">
        <v>1852</v>
      </c>
      <c r="J542" s="42" t="s">
        <v>1852</v>
      </c>
      <c r="U542" s="44"/>
    </row>
    <row r="543" spans="1:21" ht="16" customHeight="1">
      <c r="A543" s="44" t="s">
        <v>1627</v>
      </c>
      <c r="B543" s="44" t="s">
        <v>1628</v>
      </c>
      <c r="C543" s="44">
        <v>99.786000000000001</v>
      </c>
      <c r="D543" s="44">
        <v>95</v>
      </c>
      <c r="E543" s="44" t="s">
        <v>80</v>
      </c>
      <c r="F543" s="2" t="s">
        <v>2248</v>
      </c>
      <c r="G543" s="42" t="s">
        <v>8</v>
      </c>
      <c r="H543" s="42" t="s">
        <v>7</v>
      </c>
      <c r="I543" s="42" t="s">
        <v>1852</v>
      </c>
      <c r="J543" s="42" t="s">
        <v>1852</v>
      </c>
      <c r="U543" s="44"/>
    </row>
    <row r="544" spans="1:21" ht="16" customHeight="1">
      <c r="A544" s="44" t="s">
        <v>1629</v>
      </c>
      <c r="B544" s="44" t="s">
        <v>1630</v>
      </c>
      <c r="C544" s="44">
        <v>99.643000000000001</v>
      </c>
      <c r="D544" s="44">
        <v>95</v>
      </c>
      <c r="E544" s="44" t="s">
        <v>80</v>
      </c>
      <c r="F544" s="2" t="s">
        <v>2248</v>
      </c>
      <c r="G544" s="42" t="s">
        <v>8</v>
      </c>
      <c r="H544" s="42" t="s">
        <v>7</v>
      </c>
      <c r="I544" s="42" t="s">
        <v>1852</v>
      </c>
      <c r="J544" s="42" t="s">
        <v>1852</v>
      </c>
      <c r="U544" s="44"/>
    </row>
    <row r="545" spans="1:21" ht="16" customHeight="1">
      <c r="A545" s="44" t="s">
        <v>1631</v>
      </c>
      <c r="B545" s="44" t="s">
        <v>1632</v>
      </c>
      <c r="C545" s="44">
        <v>99.786000000000001</v>
      </c>
      <c r="D545" s="44">
        <v>95</v>
      </c>
      <c r="E545" s="44" t="s">
        <v>80</v>
      </c>
      <c r="F545" s="2" t="s">
        <v>2248</v>
      </c>
      <c r="G545" s="42" t="s">
        <v>8</v>
      </c>
      <c r="H545" s="42" t="s">
        <v>7</v>
      </c>
      <c r="I545" s="42" t="s">
        <v>1852</v>
      </c>
      <c r="J545" s="42" t="s">
        <v>1852</v>
      </c>
      <c r="U545" s="44"/>
    </row>
    <row r="546" spans="1:21" ht="16" customHeight="1">
      <c r="A546" s="44" t="s">
        <v>1633</v>
      </c>
      <c r="B546" s="44" t="s">
        <v>1634</v>
      </c>
      <c r="C546" s="44">
        <v>90.073999999999998</v>
      </c>
      <c r="D546" s="44">
        <v>99</v>
      </c>
      <c r="E546" s="44" t="s">
        <v>145</v>
      </c>
      <c r="F546" s="2" t="s">
        <v>2243</v>
      </c>
      <c r="G546" s="42" t="s">
        <v>8</v>
      </c>
      <c r="H546" s="42" t="s">
        <v>7</v>
      </c>
      <c r="I546" s="42" t="s">
        <v>6</v>
      </c>
      <c r="J546" s="42" t="s">
        <v>45</v>
      </c>
      <c r="U546" s="44"/>
    </row>
    <row r="547" spans="1:21" ht="16" customHeight="1">
      <c r="A547" s="44" t="s">
        <v>1635</v>
      </c>
      <c r="B547" s="44" t="s">
        <v>1636</v>
      </c>
      <c r="C547" s="44">
        <v>98.935000000000002</v>
      </c>
      <c r="D547" s="44">
        <v>99</v>
      </c>
      <c r="E547" s="44" t="s">
        <v>167</v>
      </c>
      <c r="F547" s="2" t="s">
        <v>2358</v>
      </c>
      <c r="G547" s="42" t="s">
        <v>40</v>
      </c>
      <c r="H547" s="42" t="s">
        <v>40</v>
      </c>
      <c r="I547" s="42" t="s">
        <v>166</v>
      </c>
      <c r="J547" s="42" t="s">
        <v>165</v>
      </c>
      <c r="U547" s="44"/>
    </row>
    <row r="548" spans="1:21" ht="16" customHeight="1">
      <c r="A548" s="44" t="s">
        <v>1637</v>
      </c>
      <c r="B548" s="44" t="s">
        <v>1636</v>
      </c>
      <c r="C548" s="44">
        <v>98.935000000000002</v>
      </c>
      <c r="D548" s="44">
        <v>99</v>
      </c>
      <c r="E548" s="44" t="s">
        <v>167</v>
      </c>
      <c r="F548" s="2" t="s">
        <v>2358</v>
      </c>
      <c r="G548" s="42" t="s">
        <v>40</v>
      </c>
      <c r="H548" s="42" t="s">
        <v>40</v>
      </c>
      <c r="I548" s="42" t="s">
        <v>166</v>
      </c>
      <c r="J548" s="42" t="s">
        <v>165</v>
      </c>
      <c r="U548" s="44"/>
    </row>
    <row r="549" spans="1:21" ht="16" customHeight="1">
      <c r="A549" s="44" t="s">
        <v>1638</v>
      </c>
      <c r="B549" s="44" t="s">
        <v>1639</v>
      </c>
      <c r="C549" s="44">
        <v>98.738</v>
      </c>
      <c r="D549" s="44">
        <v>99</v>
      </c>
      <c r="E549" s="44" t="s">
        <v>164</v>
      </c>
      <c r="F549" s="2" t="s">
        <v>2359</v>
      </c>
      <c r="G549" s="42" t="s">
        <v>40</v>
      </c>
      <c r="H549" s="42" t="s">
        <v>40</v>
      </c>
      <c r="I549" s="42" t="s">
        <v>160</v>
      </c>
      <c r="J549" s="42" t="s">
        <v>159</v>
      </c>
      <c r="U549" s="44"/>
    </row>
    <row r="550" spans="1:21" ht="16" customHeight="1">
      <c r="A550" s="44" t="s">
        <v>1640</v>
      </c>
      <c r="B550" s="44" t="s">
        <v>1641</v>
      </c>
      <c r="C550" s="44">
        <v>90.885000000000005</v>
      </c>
      <c r="D550" s="44">
        <v>99</v>
      </c>
      <c r="E550" s="44" t="s">
        <v>139</v>
      </c>
      <c r="F550" s="2" t="s">
        <v>2251</v>
      </c>
      <c r="G550" s="42" t="s">
        <v>8</v>
      </c>
      <c r="H550" s="42" t="s">
        <v>7</v>
      </c>
      <c r="I550" s="42" t="s">
        <v>6</v>
      </c>
      <c r="J550" s="42" t="s">
        <v>16</v>
      </c>
      <c r="U550" s="44"/>
    </row>
    <row r="551" spans="1:21" ht="16" customHeight="1">
      <c r="A551" s="44" t="s">
        <v>1642</v>
      </c>
      <c r="B551" s="44" t="s">
        <v>1643</v>
      </c>
      <c r="C551" s="44">
        <v>90.816999999999993</v>
      </c>
      <c r="D551" s="44">
        <v>99</v>
      </c>
      <c r="E551" s="44" t="s">
        <v>139</v>
      </c>
      <c r="F551" s="2" t="s">
        <v>2251</v>
      </c>
      <c r="G551" s="42" t="s">
        <v>8</v>
      </c>
      <c r="H551" s="42" t="s">
        <v>7</v>
      </c>
      <c r="I551" s="42" t="s">
        <v>6</v>
      </c>
      <c r="J551" s="42" t="s">
        <v>16</v>
      </c>
      <c r="U551" s="44"/>
    </row>
    <row r="552" spans="1:21" ht="16" customHeight="1">
      <c r="A552" s="44" t="s">
        <v>1644</v>
      </c>
      <c r="B552" s="44" t="s">
        <v>1645</v>
      </c>
      <c r="C552" s="44">
        <v>90.073999999999998</v>
      </c>
      <c r="D552" s="44">
        <v>99</v>
      </c>
      <c r="E552" s="44" t="s">
        <v>145</v>
      </c>
      <c r="F552" s="2" t="s">
        <v>2243</v>
      </c>
      <c r="G552" s="42" t="s">
        <v>8</v>
      </c>
      <c r="H552" s="42" t="s">
        <v>7</v>
      </c>
      <c r="I552" s="42" t="s">
        <v>6</v>
      </c>
      <c r="J552" s="42" t="s">
        <v>45</v>
      </c>
      <c r="U552" s="44"/>
    </row>
    <row r="553" spans="1:21" ht="16" customHeight="1">
      <c r="A553" s="44" t="s">
        <v>1646</v>
      </c>
      <c r="B553" s="44" t="s">
        <v>1647</v>
      </c>
      <c r="C553" s="44">
        <v>89.466999999999999</v>
      </c>
      <c r="D553" s="44">
        <v>99</v>
      </c>
      <c r="E553" s="44" t="s">
        <v>28</v>
      </c>
      <c r="F553" s="2" t="s">
        <v>2226</v>
      </c>
      <c r="G553" s="42" t="s">
        <v>14</v>
      </c>
      <c r="H553" s="42" t="s">
        <v>13</v>
      </c>
      <c r="I553" s="42" t="s">
        <v>27</v>
      </c>
      <c r="J553" s="42" t="s">
        <v>26</v>
      </c>
      <c r="U553" s="44"/>
    </row>
    <row r="554" spans="1:21" ht="16" customHeight="1">
      <c r="A554" s="44" t="s">
        <v>1648</v>
      </c>
      <c r="B554" s="44" t="s">
        <v>1649</v>
      </c>
      <c r="C554" s="44">
        <v>98.61</v>
      </c>
      <c r="D554" s="44">
        <v>97</v>
      </c>
      <c r="E554" s="44" t="s">
        <v>25</v>
      </c>
      <c r="F554" s="2" t="s">
        <v>2240</v>
      </c>
      <c r="G554" s="42" t="s">
        <v>8</v>
      </c>
      <c r="H554" s="42" t="s">
        <v>7</v>
      </c>
      <c r="I554" s="42" t="s">
        <v>6</v>
      </c>
      <c r="J554" s="42" t="s">
        <v>5</v>
      </c>
      <c r="U554" s="44"/>
    </row>
    <row r="555" spans="1:21" ht="16" customHeight="1">
      <c r="A555" s="44" t="s">
        <v>1650</v>
      </c>
      <c r="B555" s="44" t="s">
        <v>1649</v>
      </c>
      <c r="C555" s="44">
        <v>98.61</v>
      </c>
      <c r="D555" s="44">
        <v>97</v>
      </c>
      <c r="E555" s="44" t="s">
        <v>25</v>
      </c>
      <c r="F555" s="2" t="s">
        <v>2240</v>
      </c>
      <c r="G555" s="42" t="s">
        <v>8</v>
      </c>
      <c r="H555" s="42" t="s">
        <v>7</v>
      </c>
      <c r="I555" s="42" t="s">
        <v>6</v>
      </c>
      <c r="J555" s="42" t="s">
        <v>5</v>
      </c>
      <c r="U555" s="44"/>
    </row>
    <row r="556" spans="1:21" ht="16" customHeight="1">
      <c r="A556" s="44" t="s">
        <v>1651</v>
      </c>
      <c r="B556" s="44" t="s">
        <v>1652</v>
      </c>
      <c r="C556" s="44">
        <v>98.674999999999997</v>
      </c>
      <c r="D556" s="44">
        <v>99</v>
      </c>
      <c r="E556" s="44" t="s">
        <v>41</v>
      </c>
      <c r="F556" s="2" t="s">
        <v>2274</v>
      </c>
      <c r="G556" s="42" t="s">
        <v>40</v>
      </c>
      <c r="H556" s="42" t="s">
        <v>40</v>
      </c>
      <c r="I556" s="42" t="s">
        <v>39</v>
      </c>
      <c r="J556" s="42" t="s">
        <v>38</v>
      </c>
      <c r="U556" s="44"/>
    </row>
    <row r="557" spans="1:21" ht="16" customHeight="1">
      <c r="A557" s="44" t="s">
        <v>1653</v>
      </c>
      <c r="B557" s="44" t="s">
        <v>1654</v>
      </c>
      <c r="C557" s="44">
        <v>98.674999999999997</v>
      </c>
      <c r="D557" s="44">
        <v>99</v>
      </c>
      <c r="E557" s="44" t="s">
        <v>41</v>
      </c>
      <c r="F557" s="2" t="s">
        <v>2274</v>
      </c>
      <c r="G557" s="42" t="s">
        <v>40</v>
      </c>
      <c r="H557" s="42" t="s">
        <v>40</v>
      </c>
      <c r="I557" s="42" t="s">
        <v>39</v>
      </c>
      <c r="J557" s="42" t="s">
        <v>38</v>
      </c>
      <c r="U557" s="44"/>
    </row>
    <row r="558" spans="1:21" ht="16" customHeight="1">
      <c r="A558" s="44" t="s">
        <v>1655</v>
      </c>
      <c r="B558" s="44" t="s">
        <v>1654</v>
      </c>
      <c r="C558" s="44">
        <v>98.674999999999997</v>
      </c>
      <c r="D558" s="44">
        <v>99</v>
      </c>
      <c r="E558" s="44" t="s">
        <v>41</v>
      </c>
      <c r="F558" s="2" t="s">
        <v>2274</v>
      </c>
      <c r="G558" s="42" t="s">
        <v>40</v>
      </c>
      <c r="H558" s="42" t="s">
        <v>40</v>
      </c>
      <c r="I558" s="42" t="s">
        <v>39</v>
      </c>
      <c r="J558" s="42" t="s">
        <v>38</v>
      </c>
      <c r="U558" s="44"/>
    </row>
    <row r="559" spans="1:21" ht="16" customHeight="1">
      <c r="A559" s="44" t="s">
        <v>1656</v>
      </c>
      <c r="B559" s="44" t="s">
        <v>1657</v>
      </c>
      <c r="C559" s="44">
        <v>99.861000000000004</v>
      </c>
      <c r="D559" s="44">
        <v>97</v>
      </c>
      <c r="E559" s="44" t="s">
        <v>162</v>
      </c>
      <c r="F559" s="2" t="s">
        <v>2360</v>
      </c>
      <c r="G559" s="42" t="s">
        <v>8</v>
      </c>
      <c r="H559" s="42" t="s">
        <v>7</v>
      </c>
      <c r="I559" s="42" t="s">
        <v>6</v>
      </c>
      <c r="J559" s="42" t="s">
        <v>68</v>
      </c>
      <c r="U559" s="44"/>
    </row>
    <row r="560" spans="1:21" ht="16" customHeight="1">
      <c r="A560" s="44" t="s">
        <v>1658</v>
      </c>
      <c r="B560" s="44" t="s">
        <v>1657</v>
      </c>
      <c r="C560" s="44">
        <v>99.581999999999994</v>
      </c>
      <c r="D560" s="44">
        <v>97</v>
      </c>
      <c r="E560" s="44" t="s">
        <v>162</v>
      </c>
      <c r="F560" s="2" t="s">
        <v>2360</v>
      </c>
      <c r="G560" s="42" t="s">
        <v>8</v>
      </c>
      <c r="H560" s="42" t="s">
        <v>7</v>
      </c>
      <c r="I560" s="42" t="s">
        <v>6</v>
      </c>
      <c r="J560" s="42" t="s">
        <v>68</v>
      </c>
      <c r="U560" s="44"/>
    </row>
    <row r="561" spans="1:21" ht="16" customHeight="1">
      <c r="A561" s="44" t="s">
        <v>1659</v>
      </c>
      <c r="B561" s="44" t="s">
        <v>1660</v>
      </c>
      <c r="C561" s="44">
        <v>99.29</v>
      </c>
      <c r="D561" s="44">
        <v>95</v>
      </c>
      <c r="E561" s="44" t="s">
        <v>110</v>
      </c>
      <c r="F561" s="2" t="s">
        <v>2216</v>
      </c>
      <c r="G561" s="42" t="s">
        <v>8</v>
      </c>
      <c r="H561" s="42" t="s">
        <v>7</v>
      </c>
      <c r="I561" s="42" t="s">
        <v>6</v>
      </c>
      <c r="J561" s="42" t="s">
        <v>5</v>
      </c>
      <c r="U561" s="44"/>
    </row>
    <row r="562" spans="1:21" ht="16" customHeight="1">
      <c r="A562" s="44" t="s">
        <v>1661</v>
      </c>
      <c r="B562" s="44" t="s">
        <v>1662</v>
      </c>
      <c r="C562" s="44">
        <v>98.941000000000003</v>
      </c>
      <c r="D562" s="44">
        <v>99</v>
      </c>
      <c r="E562" s="44" t="s">
        <v>102</v>
      </c>
      <c r="F562" s="2" t="s">
        <v>2218</v>
      </c>
      <c r="G562" s="42" t="s">
        <v>40</v>
      </c>
      <c r="H562" s="42" t="s">
        <v>40</v>
      </c>
      <c r="I562" s="42" t="s">
        <v>39</v>
      </c>
      <c r="J562" s="42" t="s">
        <v>38</v>
      </c>
      <c r="U562" s="44"/>
    </row>
    <row r="563" spans="1:21" ht="16" customHeight="1">
      <c r="A563" s="44" t="s">
        <v>1663</v>
      </c>
      <c r="B563" s="44" t="s">
        <v>1662</v>
      </c>
      <c r="C563" s="44">
        <v>98.941000000000003</v>
      </c>
      <c r="D563" s="44">
        <v>99</v>
      </c>
      <c r="E563" s="44" t="s">
        <v>102</v>
      </c>
      <c r="F563" s="2" t="s">
        <v>2218</v>
      </c>
      <c r="G563" s="42" t="s">
        <v>40</v>
      </c>
      <c r="H563" s="42" t="s">
        <v>40</v>
      </c>
      <c r="I563" s="42" t="s">
        <v>39</v>
      </c>
      <c r="J563" s="42" t="s">
        <v>38</v>
      </c>
      <c r="U563" s="44"/>
    </row>
    <row r="564" spans="1:21" ht="16" customHeight="1">
      <c r="A564" s="44" t="s">
        <v>1664</v>
      </c>
      <c r="B564" s="44" t="s">
        <v>1665</v>
      </c>
      <c r="C564" s="44">
        <v>98.941000000000003</v>
      </c>
      <c r="D564" s="44">
        <v>99</v>
      </c>
      <c r="E564" s="44" t="s">
        <v>102</v>
      </c>
      <c r="F564" s="2" t="s">
        <v>2218</v>
      </c>
      <c r="G564" s="42" t="s">
        <v>40</v>
      </c>
      <c r="H564" s="42" t="s">
        <v>40</v>
      </c>
      <c r="I564" s="42" t="s">
        <v>39</v>
      </c>
      <c r="J564" s="42" t="s">
        <v>38</v>
      </c>
    </row>
    <row r="565" spans="1:21" ht="16" customHeight="1">
      <c r="A565" s="44" t="s">
        <v>1666</v>
      </c>
      <c r="B565" s="44" t="s">
        <v>1665</v>
      </c>
      <c r="C565" s="44">
        <v>98.941000000000003</v>
      </c>
      <c r="D565" s="44">
        <v>99</v>
      </c>
      <c r="E565" s="44" t="s">
        <v>102</v>
      </c>
      <c r="F565" s="2" t="s">
        <v>2218</v>
      </c>
      <c r="G565" s="42" t="s">
        <v>40</v>
      </c>
      <c r="H565" s="42" t="s">
        <v>40</v>
      </c>
      <c r="I565" s="42" t="s">
        <v>39</v>
      </c>
      <c r="J565" s="42" t="s">
        <v>38</v>
      </c>
      <c r="U565"/>
    </row>
    <row r="566" spans="1:21" ht="16" customHeight="1">
      <c r="A566" s="44" t="s">
        <v>1667</v>
      </c>
      <c r="B566" s="44" t="s">
        <v>1668</v>
      </c>
      <c r="C566" s="44">
        <v>88.438999999999993</v>
      </c>
      <c r="D566" s="44">
        <v>99</v>
      </c>
      <c r="E566" s="44" t="s">
        <v>15</v>
      </c>
      <c r="F566" s="2" t="s">
        <v>2228</v>
      </c>
      <c r="G566" s="42" t="s">
        <v>14</v>
      </c>
      <c r="H566" s="42" t="s">
        <v>13</v>
      </c>
      <c r="I566" s="42" t="s">
        <v>12</v>
      </c>
      <c r="J566" s="42" t="s">
        <v>11</v>
      </c>
      <c r="U566"/>
    </row>
    <row r="567" spans="1:21" ht="16" customHeight="1">
      <c r="A567" s="44" t="s">
        <v>1669</v>
      </c>
      <c r="B567" s="44" t="s">
        <v>1670</v>
      </c>
      <c r="C567" s="44">
        <v>98.328999999999994</v>
      </c>
      <c r="D567" s="44">
        <v>97</v>
      </c>
      <c r="E567" s="44" t="s">
        <v>9</v>
      </c>
      <c r="F567" s="2" t="s">
        <v>2224</v>
      </c>
      <c r="G567" s="42" t="s">
        <v>8</v>
      </c>
      <c r="H567" s="42" t="s">
        <v>7</v>
      </c>
      <c r="I567" s="42" t="s">
        <v>6</v>
      </c>
      <c r="J567" s="42" t="s">
        <v>5</v>
      </c>
      <c r="U567"/>
    </row>
    <row r="568" spans="1:21" ht="16" customHeight="1">
      <c r="A568" s="44" t="s">
        <v>1671</v>
      </c>
      <c r="B568" s="44" t="s">
        <v>1670</v>
      </c>
      <c r="C568" s="44">
        <v>98.605000000000004</v>
      </c>
      <c r="D568" s="44">
        <v>97</v>
      </c>
      <c r="E568" s="44" t="s">
        <v>9</v>
      </c>
      <c r="F568" s="2" t="s">
        <v>2224</v>
      </c>
      <c r="G568" s="42" t="s">
        <v>8</v>
      </c>
      <c r="H568" s="42" t="s">
        <v>7</v>
      </c>
      <c r="I568" s="42" t="s">
        <v>6</v>
      </c>
      <c r="J568" s="42" t="s">
        <v>5</v>
      </c>
      <c r="U568"/>
    </row>
    <row r="569" spans="1:21" ht="16" customHeight="1">
      <c r="A569" s="44" t="s">
        <v>1672</v>
      </c>
      <c r="B569" s="44" t="s">
        <v>1673</v>
      </c>
      <c r="C569" s="44">
        <v>99.786000000000001</v>
      </c>
      <c r="D569" s="44">
        <v>95</v>
      </c>
      <c r="E569" s="44" t="s">
        <v>80</v>
      </c>
      <c r="F569" s="2" t="s">
        <v>2233</v>
      </c>
      <c r="G569" s="42" t="s">
        <v>8</v>
      </c>
      <c r="H569" s="42" t="s">
        <v>7</v>
      </c>
      <c r="I569" s="42" t="s">
        <v>1852</v>
      </c>
      <c r="J569" s="42" t="s">
        <v>1852</v>
      </c>
      <c r="U569"/>
    </row>
    <row r="570" spans="1:21" ht="16" customHeight="1">
      <c r="A570" s="44" t="s">
        <v>1674</v>
      </c>
      <c r="B570" s="44" t="s">
        <v>1675</v>
      </c>
      <c r="C570" s="44">
        <v>92.022000000000006</v>
      </c>
      <c r="D570" s="44">
        <v>99</v>
      </c>
      <c r="E570" s="44" t="s">
        <v>58</v>
      </c>
      <c r="F570" s="2" t="s">
        <v>2236</v>
      </c>
      <c r="G570" s="42" t="s">
        <v>8</v>
      </c>
      <c r="H570" s="42" t="s">
        <v>7</v>
      </c>
      <c r="I570" s="42" t="s">
        <v>6</v>
      </c>
      <c r="J570" s="42" t="s">
        <v>57</v>
      </c>
      <c r="U570"/>
    </row>
    <row r="571" spans="1:21" ht="16" customHeight="1">
      <c r="A571" s="44" t="s">
        <v>1676</v>
      </c>
      <c r="B571" s="44" t="s">
        <v>1677</v>
      </c>
      <c r="C571" s="44">
        <v>98.042000000000002</v>
      </c>
      <c r="D571" s="44">
        <v>99</v>
      </c>
      <c r="E571" s="44" t="s">
        <v>69</v>
      </c>
      <c r="F571" s="2" t="s">
        <v>2288</v>
      </c>
      <c r="G571" s="42" t="s">
        <v>8</v>
      </c>
      <c r="H571" s="42" t="s">
        <v>7</v>
      </c>
      <c r="I571" s="42" t="s">
        <v>6</v>
      </c>
      <c r="J571" s="42" t="s">
        <v>68</v>
      </c>
      <c r="U571"/>
    </row>
    <row r="572" spans="1:21" ht="16" customHeight="1">
      <c r="A572" s="44" t="s">
        <v>1678</v>
      </c>
      <c r="B572" s="44" t="s">
        <v>1679</v>
      </c>
      <c r="C572" s="44">
        <v>96.694000000000003</v>
      </c>
      <c r="D572" s="44">
        <v>99</v>
      </c>
      <c r="E572" s="44" t="s">
        <v>91</v>
      </c>
      <c r="F572" s="2" t="s">
        <v>2287</v>
      </c>
      <c r="G572" s="42" t="s">
        <v>8</v>
      </c>
      <c r="H572" s="42" t="s">
        <v>7</v>
      </c>
      <c r="I572" s="42" t="s">
        <v>6</v>
      </c>
      <c r="J572" s="42" t="s">
        <v>68</v>
      </c>
      <c r="U572"/>
    </row>
    <row r="573" spans="1:21" ht="16" customHeight="1">
      <c r="A573" s="44" t="s">
        <v>1680</v>
      </c>
      <c r="B573" s="44" t="s">
        <v>1681</v>
      </c>
      <c r="C573" s="44">
        <v>99.391999999999996</v>
      </c>
      <c r="D573" s="44">
        <v>99</v>
      </c>
      <c r="E573" s="44" t="s">
        <v>92</v>
      </c>
      <c r="F573" s="2" t="s">
        <v>2361</v>
      </c>
      <c r="G573" s="42" t="s">
        <v>8</v>
      </c>
      <c r="H573" s="42" t="s">
        <v>7</v>
      </c>
      <c r="I573" s="42" t="s">
        <v>6</v>
      </c>
      <c r="J573" s="42" t="s">
        <v>5</v>
      </c>
      <c r="U573"/>
    </row>
    <row r="574" spans="1:21" ht="16" customHeight="1">
      <c r="A574" s="44" t="s">
        <v>1682</v>
      </c>
      <c r="B574" s="44" t="s">
        <v>1681</v>
      </c>
      <c r="C574" s="44">
        <v>98.716999999999999</v>
      </c>
      <c r="D574" s="44">
        <v>99</v>
      </c>
      <c r="E574" s="44" t="s">
        <v>92</v>
      </c>
      <c r="F574" s="2" t="s">
        <v>2361</v>
      </c>
      <c r="G574" s="42" t="s">
        <v>8</v>
      </c>
      <c r="H574" s="42" t="s">
        <v>7</v>
      </c>
      <c r="I574" s="42" t="s">
        <v>6</v>
      </c>
      <c r="J574" s="42" t="s">
        <v>5</v>
      </c>
      <c r="U574"/>
    </row>
    <row r="575" spans="1:21" ht="16" customHeight="1">
      <c r="A575" s="44" t="s">
        <v>1683</v>
      </c>
      <c r="B575" s="44" t="s">
        <v>1681</v>
      </c>
      <c r="C575" s="44">
        <v>99.391999999999996</v>
      </c>
      <c r="D575" s="44">
        <v>99</v>
      </c>
      <c r="E575" s="44" t="s">
        <v>92</v>
      </c>
      <c r="F575" s="2" t="s">
        <v>2361</v>
      </c>
      <c r="G575" s="42" t="s">
        <v>8</v>
      </c>
      <c r="H575" s="42" t="s">
        <v>7</v>
      </c>
      <c r="I575" s="42" t="s">
        <v>6</v>
      </c>
      <c r="J575" s="42" t="s">
        <v>5</v>
      </c>
      <c r="U575"/>
    </row>
    <row r="576" spans="1:21" ht="16" customHeight="1">
      <c r="A576" s="44" t="s">
        <v>1684</v>
      </c>
      <c r="B576" s="44" t="s">
        <v>1685</v>
      </c>
      <c r="C576" s="44">
        <v>99.459000000000003</v>
      </c>
      <c r="D576" s="44">
        <v>99</v>
      </c>
      <c r="E576" s="44" t="s">
        <v>92</v>
      </c>
      <c r="F576" s="2" t="s">
        <v>2361</v>
      </c>
      <c r="G576" s="42" t="s">
        <v>8</v>
      </c>
      <c r="H576" s="42" t="s">
        <v>7</v>
      </c>
      <c r="I576" s="42" t="s">
        <v>6</v>
      </c>
      <c r="J576" s="42" t="s">
        <v>5</v>
      </c>
      <c r="U576"/>
    </row>
    <row r="577" spans="1:21" ht="16" customHeight="1">
      <c r="A577" s="44" t="s">
        <v>1686</v>
      </c>
      <c r="B577" s="44" t="s">
        <v>1687</v>
      </c>
      <c r="C577" s="44">
        <v>96.301000000000002</v>
      </c>
      <c r="D577" s="44">
        <v>99</v>
      </c>
      <c r="E577" s="44" t="s">
        <v>130</v>
      </c>
      <c r="F577" s="2" t="s">
        <v>2250</v>
      </c>
      <c r="G577" s="42" t="s">
        <v>8</v>
      </c>
      <c r="H577" s="42" t="s">
        <v>7</v>
      </c>
      <c r="I577" s="42" t="s">
        <v>98</v>
      </c>
      <c r="J577" s="42" t="s">
        <v>97</v>
      </c>
      <c r="U577"/>
    </row>
    <row r="578" spans="1:21" ht="16" customHeight="1">
      <c r="A578" s="44" t="s">
        <v>1688</v>
      </c>
      <c r="B578" s="44" t="s">
        <v>1689</v>
      </c>
      <c r="C578" s="44">
        <v>99.932000000000002</v>
      </c>
      <c r="D578" s="44">
        <v>97</v>
      </c>
      <c r="E578" s="44" t="s">
        <v>75</v>
      </c>
      <c r="F578" s="2" t="s">
        <v>2239</v>
      </c>
      <c r="G578" s="42" t="s">
        <v>40</v>
      </c>
      <c r="H578" s="42" t="s">
        <v>40</v>
      </c>
      <c r="I578" s="42" t="s">
        <v>39</v>
      </c>
      <c r="J578" s="42" t="s">
        <v>38</v>
      </c>
      <c r="U578"/>
    </row>
    <row r="579" spans="1:21" ht="16" customHeight="1">
      <c r="A579" s="44" t="s">
        <v>1690</v>
      </c>
      <c r="B579" s="44" t="s">
        <v>1691</v>
      </c>
      <c r="C579" s="44">
        <v>99.864000000000004</v>
      </c>
      <c r="D579" s="44">
        <v>97</v>
      </c>
      <c r="E579" s="44" t="s">
        <v>75</v>
      </c>
      <c r="F579" s="2" t="s">
        <v>2239</v>
      </c>
      <c r="G579" s="42" t="s">
        <v>40</v>
      </c>
      <c r="H579" s="42" t="s">
        <v>40</v>
      </c>
      <c r="I579" s="42" t="s">
        <v>39</v>
      </c>
      <c r="J579" s="42" t="s">
        <v>38</v>
      </c>
      <c r="U579"/>
    </row>
    <row r="580" spans="1:21" ht="16" customHeight="1">
      <c r="A580" s="44" t="s">
        <v>1692</v>
      </c>
      <c r="B580" s="44" t="s">
        <v>1693</v>
      </c>
      <c r="C580" s="44">
        <v>99.932000000000002</v>
      </c>
      <c r="D580" s="44">
        <v>97</v>
      </c>
      <c r="E580" s="44" t="s">
        <v>75</v>
      </c>
      <c r="F580" s="2" t="s">
        <v>2239</v>
      </c>
      <c r="G580" s="42" t="s">
        <v>40</v>
      </c>
      <c r="H580" s="42" t="s">
        <v>40</v>
      </c>
      <c r="I580" s="42" t="s">
        <v>39</v>
      </c>
      <c r="J580" s="42" t="s">
        <v>38</v>
      </c>
      <c r="U580"/>
    </row>
    <row r="581" spans="1:21" ht="16" customHeight="1">
      <c r="A581" s="44" t="s">
        <v>1694</v>
      </c>
      <c r="B581" s="44" t="s">
        <v>1695</v>
      </c>
      <c r="C581" s="44">
        <v>99.932000000000002</v>
      </c>
      <c r="D581" s="44">
        <v>97</v>
      </c>
      <c r="E581" s="44" t="s">
        <v>75</v>
      </c>
      <c r="F581" s="2" t="s">
        <v>2239</v>
      </c>
      <c r="G581" s="42" t="s">
        <v>40</v>
      </c>
      <c r="H581" s="42" t="s">
        <v>40</v>
      </c>
      <c r="I581" s="42" t="s">
        <v>39</v>
      </c>
      <c r="J581" s="42" t="s">
        <v>38</v>
      </c>
      <c r="U581"/>
    </row>
    <row r="582" spans="1:21" ht="16" customHeight="1">
      <c r="A582" s="44" t="s">
        <v>1696</v>
      </c>
      <c r="B582" s="44" t="s">
        <v>1697</v>
      </c>
      <c r="C582" s="44">
        <v>98.536000000000001</v>
      </c>
      <c r="D582" s="44">
        <v>97</v>
      </c>
      <c r="E582" s="44" t="s">
        <v>9</v>
      </c>
      <c r="F582" s="2" t="s">
        <v>2224</v>
      </c>
      <c r="G582" s="42" t="s">
        <v>8</v>
      </c>
      <c r="H582" s="42" t="s">
        <v>7</v>
      </c>
      <c r="I582" s="42" t="s">
        <v>6</v>
      </c>
      <c r="J582" s="42" t="s">
        <v>5</v>
      </c>
      <c r="U582"/>
    </row>
    <row r="583" spans="1:21" ht="16" customHeight="1">
      <c r="A583" s="44" t="s">
        <v>1698</v>
      </c>
      <c r="B583" s="44" t="s">
        <v>1699</v>
      </c>
      <c r="C583" s="44">
        <v>85.825000000000003</v>
      </c>
      <c r="D583" s="44">
        <v>100</v>
      </c>
      <c r="E583" s="44" t="s">
        <v>118</v>
      </c>
      <c r="F583" s="2" t="s">
        <v>2362</v>
      </c>
      <c r="G583" s="42" t="s">
        <v>14</v>
      </c>
      <c r="H583" s="42" t="s">
        <v>13</v>
      </c>
      <c r="I583" s="42" t="s">
        <v>27</v>
      </c>
      <c r="J583" s="42" t="s">
        <v>26</v>
      </c>
      <c r="U583"/>
    </row>
    <row r="584" spans="1:21" ht="16" customHeight="1">
      <c r="A584" s="44" t="s">
        <v>1700</v>
      </c>
      <c r="B584" s="44" t="s">
        <v>1701</v>
      </c>
      <c r="C584" s="44">
        <v>96.301000000000002</v>
      </c>
      <c r="D584" s="44">
        <v>99</v>
      </c>
      <c r="E584" s="44" t="s">
        <v>130</v>
      </c>
      <c r="F584" s="2" t="s">
        <v>2250</v>
      </c>
      <c r="G584" s="42" t="s">
        <v>8</v>
      </c>
      <c r="H584" s="42" t="s">
        <v>7</v>
      </c>
      <c r="I584" s="42" t="s">
        <v>98</v>
      </c>
      <c r="J584" s="42" t="s">
        <v>97</v>
      </c>
      <c r="U584"/>
    </row>
    <row r="585" spans="1:21" ht="16" customHeight="1">
      <c r="A585" s="44" t="s">
        <v>1702</v>
      </c>
      <c r="B585" s="44" t="s">
        <v>1703</v>
      </c>
      <c r="C585" s="44">
        <v>99.593000000000004</v>
      </c>
      <c r="D585" s="44">
        <v>99</v>
      </c>
      <c r="E585" s="44" t="s">
        <v>109</v>
      </c>
      <c r="F585" s="2" t="s">
        <v>2238</v>
      </c>
      <c r="G585" s="42" t="s">
        <v>8</v>
      </c>
      <c r="H585" s="42" t="s">
        <v>7</v>
      </c>
      <c r="I585" s="42" t="s">
        <v>6</v>
      </c>
      <c r="J585" s="42" t="s">
        <v>5</v>
      </c>
      <c r="U585"/>
    </row>
    <row r="586" spans="1:21" ht="16" customHeight="1">
      <c r="A586" s="44" t="s">
        <v>1704</v>
      </c>
      <c r="B586" s="44" t="s">
        <v>1703</v>
      </c>
      <c r="C586" s="44">
        <v>99.661000000000001</v>
      </c>
      <c r="D586" s="44">
        <v>99</v>
      </c>
      <c r="E586" s="44" t="s">
        <v>109</v>
      </c>
      <c r="F586" s="2" t="s">
        <v>2238</v>
      </c>
      <c r="G586" s="42" t="s">
        <v>8</v>
      </c>
      <c r="H586" s="42" t="s">
        <v>7</v>
      </c>
      <c r="I586" s="42" t="s">
        <v>6</v>
      </c>
      <c r="J586" s="42" t="s">
        <v>5</v>
      </c>
      <c r="U586"/>
    </row>
    <row r="587" spans="1:21" ht="16" customHeight="1">
      <c r="A587" s="44" t="s">
        <v>1705</v>
      </c>
      <c r="B587" s="44" t="s">
        <v>1706</v>
      </c>
      <c r="C587" s="44">
        <v>99.114999999999995</v>
      </c>
      <c r="D587" s="44">
        <v>97</v>
      </c>
      <c r="E587" s="44" t="s">
        <v>75</v>
      </c>
      <c r="F587" s="2" t="s">
        <v>2239</v>
      </c>
      <c r="G587" s="42" t="s">
        <v>40</v>
      </c>
      <c r="H587" s="42" t="s">
        <v>40</v>
      </c>
      <c r="I587" s="42" t="s">
        <v>39</v>
      </c>
      <c r="J587" s="42" t="s">
        <v>38</v>
      </c>
      <c r="U587"/>
    </row>
    <row r="588" spans="1:21" ht="16" customHeight="1">
      <c r="A588" s="44" t="s">
        <v>1707</v>
      </c>
      <c r="B588" s="44" t="s">
        <v>1708</v>
      </c>
      <c r="C588" s="44">
        <v>99.114999999999995</v>
      </c>
      <c r="D588" s="44">
        <v>97</v>
      </c>
      <c r="E588" s="44" t="s">
        <v>75</v>
      </c>
      <c r="F588" s="2" t="s">
        <v>2239</v>
      </c>
      <c r="G588" s="42" t="s">
        <v>40</v>
      </c>
      <c r="H588" s="42" t="s">
        <v>40</v>
      </c>
      <c r="I588" s="42" t="s">
        <v>39</v>
      </c>
      <c r="J588" s="42" t="s">
        <v>38</v>
      </c>
      <c r="U588"/>
    </row>
    <row r="589" spans="1:21" ht="16" customHeight="1">
      <c r="A589" s="44" t="s">
        <v>1709</v>
      </c>
      <c r="B589" s="44" t="s">
        <v>1710</v>
      </c>
      <c r="C589" s="44">
        <v>99.114999999999995</v>
      </c>
      <c r="D589" s="44">
        <v>97</v>
      </c>
      <c r="E589" s="44" t="s">
        <v>75</v>
      </c>
      <c r="F589" s="2" t="s">
        <v>2239</v>
      </c>
      <c r="G589" s="42" t="s">
        <v>40</v>
      </c>
      <c r="H589" s="42" t="s">
        <v>40</v>
      </c>
      <c r="I589" s="42" t="s">
        <v>39</v>
      </c>
      <c r="J589" s="42" t="s">
        <v>38</v>
      </c>
      <c r="U589"/>
    </row>
    <row r="590" spans="1:21" ht="16" customHeight="1">
      <c r="A590" s="44" t="s">
        <v>1711</v>
      </c>
      <c r="B590" s="44" t="s">
        <v>1712</v>
      </c>
      <c r="C590" s="44">
        <v>96.221000000000004</v>
      </c>
      <c r="D590" s="44">
        <v>99</v>
      </c>
      <c r="E590" s="44" t="s">
        <v>82</v>
      </c>
      <c r="F590" s="2" t="s">
        <v>2304</v>
      </c>
      <c r="G590" s="42" t="s">
        <v>8</v>
      </c>
      <c r="H590" s="42" t="s">
        <v>7</v>
      </c>
      <c r="I590" s="42" t="s">
        <v>6</v>
      </c>
      <c r="J590" s="42" t="s">
        <v>16</v>
      </c>
      <c r="U590"/>
    </row>
    <row r="591" spans="1:21" ht="16" customHeight="1">
      <c r="A591" s="44" t="s">
        <v>1713</v>
      </c>
      <c r="B591" s="44" t="s">
        <v>1714</v>
      </c>
      <c r="C591" s="44">
        <v>99.47</v>
      </c>
      <c r="D591" s="44">
        <v>99</v>
      </c>
      <c r="E591" s="44" t="s">
        <v>102</v>
      </c>
      <c r="F591" s="2" t="s">
        <v>2218</v>
      </c>
      <c r="G591" s="42" t="s">
        <v>40</v>
      </c>
      <c r="H591" s="42" t="s">
        <v>40</v>
      </c>
      <c r="I591" s="42" t="s">
        <v>39</v>
      </c>
      <c r="J591" s="42" t="s">
        <v>38</v>
      </c>
      <c r="U591"/>
    </row>
    <row r="592" spans="1:21" ht="16" customHeight="1">
      <c r="A592" s="44" t="s">
        <v>1715</v>
      </c>
      <c r="B592" s="44" t="s">
        <v>1714</v>
      </c>
      <c r="C592" s="44">
        <v>99.47</v>
      </c>
      <c r="D592" s="44">
        <v>99</v>
      </c>
      <c r="E592" s="44" t="s">
        <v>102</v>
      </c>
      <c r="F592" s="2" t="s">
        <v>2218</v>
      </c>
      <c r="G592" s="42" t="s">
        <v>40</v>
      </c>
      <c r="H592" s="42" t="s">
        <v>40</v>
      </c>
      <c r="I592" s="42" t="s">
        <v>39</v>
      </c>
      <c r="J592" s="42" t="s">
        <v>38</v>
      </c>
      <c r="U592"/>
    </row>
    <row r="593" spans="1:21" ht="16" customHeight="1">
      <c r="A593" s="44" t="s">
        <v>1716</v>
      </c>
      <c r="B593" s="44" t="s">
        <v>1717</v>
      </c>
      <c r="C593" s="44">
        <v>95.212000000000003</v>
      </c>
      <c r="D593" s="44">
        <v>99</v>
      </c>
      <c r="E593" s="44" t="s">
        <v>124</v>
      </c>
      <c r="F593" s="2" t="s">
        <v>2246</v>
      </c>
      <c r="G593" s="42" t="s">
        <v>8</v>
      </c>
      <c r="H593" s="42" t="s">
        <v>7</v>
      </c>
      <c r="I593" s="42" t="s">
        <v>6</v>
      </c>
      <c r="J593" s="42" t="s">
        <v>123</v>
      </c>
      <c r="U593"/>
    </row>
    <row r="594" spans="1:21" ht="16" customHeight="1">
      <c r="A594" s="44" t="s">
        <v>1718</v>
      </c>
      <c r="B594" s="44" t="s">
        <v>1719</v>
      </c>
      <c r="C594" s="44">
        <v>99.536000000000001</v>
      </c>
      <c r="D594" s="44">
        <v>99</v>
      </c>
      <c r="E594" s="44" t="s">
        <v>102</v>
      </c>
      <c r="F594" s="2" t="s">
        <v>2218</v>
      </c>
      <c r="G594" s="42" t="s">
        <v>40</v>
      </c>
      <c r="H594" s="42" t="s">
        <v>40</v>
      </c>
      <c r="I594" s="42" t="s">
        <v>39</v>
      </c>
      <c r="J594" s="42" t="s">
        <v>38</v>
      </c>
      <c r="U594"/>
    </row>
    <row r="595" spans="1:21" ht="16" customHeight="1">
      <c r="A595" s="44" t="s">
        <v>1720</v>
      </c>
      <c r="B595" s="44" t="s">
        <v>1719</v>
      </c>
      <c r="C595" s="44">
        <v>99.337999999999994</v>
      </c>
      <c r="D595" s="44">
        <v>99</v>
      </c>
      <c r="E595" s="44" t="s">
        <v>102</v>
      </c>
      <c r="F595" s="2" t="s">
        <v>2218</v>
      </c>
      <c r="G595" s="42" t="s">
        <v>40</v>
      </c>
      <c r="H595" s="42" t="s">
        <v>40</v>
      </c>
      <c r="I595" s="42" t="s">
        <v>39</v>
      </c>
      <c r="J595" s="42" t="s">
        <v>38</v>
      </c>
      <c r="U595"/>
    </row>
    <row r="596" spans="1:21" ht="16" customHeight="1">
      <c r="A596" s="44" t="s">
        <v>1721</v>
      </c>
      <c r="B596" s="44" t="s">
        <v>1722</v>
      </c>
      <c r="C596" s="44">
        <v>99.677000000000007</v>
      </c>
      <c r="D596" s="44">
        <v>99</v>
      </c>
      <c r="E596" s="44" t="s">
        <v>142</v>
      </c>
      <c r="F596" s="2" t="s">
        <v>2259</v>
      </c>
      <c r="G596" s="42" t="s">
        <v>3</v>
      </c>
      <c r="H596" s="42" t="s">
        <v>141</v>
      </c>
      <c r="I596" s="42" t="s">
        <v>140</v>
      </c>
      <c r="J596" s="42" t="s">
        <v>1852</v>
      </c>
      <c r="U596"/>
    </row>
    <row r="597" spans="1:21" ht="16" customHeight="1">
      <c r="A597" s="44" t="s">
        <v>1723</v>
      </c>
      <c r="B597" s="44" t="s">
        <v>1722</v>
      </c>
      <c r="C597" s="44">
        <v>99.677000000000007</v>
      </c>
      <c r="D597" s="44">
        <v>99</v>
      </c>
      <c r="E597" s="44" t="s">
        <v>142</v>
      </c>
      <c r="F597" s="2" t="s">
        <v>2259</v>
      </c>
      <c r="G597" s="42" t="s">
        <v>3</v>
      </c>
      <c r="H597" s="42" t="s">
        <v>141</v>
      </c>
      <c r="I597" s="42" t="s">
        <v>140</v>
      </c>
      <c r="J597" s="42" t="s">
        <v>1852</v>
      </c>
      <c r="U597"/>
    </row>
    <row r="598" spans="1:21" ht="16" customHeight="1">
      <c r="A598" s="44" t="s">
        <v>1724</v>
      </c>
      <c r="B598" s="44" t="s">
        <v>1722</v>
      </c>
      <c r="C598" s="44">
        <v>99.677000000000007</v>
      </c>
      <c r="D598" s="44">
        <v>99</v>
      </c>
      <c r="E598" s="44" t="s">
        <v>142</v>
      </c>
      <c r="F598" s="2" t="s">
        <v>2259</v>
      </c>
      <c r="G598" s="42" t="s">
        <v>3</v>
      </c>
      <c r="H598" s="42" t="s">
        <v>141</v>
      </c>
      <c r="I598" s="42" t="s">
        <v>140</v>
      </c>
      <c r="J598" s="42" t="s">
        <v>1852</v>
      </c>
      <c r="U598"/>
    </row>
    <row r="599" spans="1:21" ht="16" customHeight="1">
      <c r="A599" s="44" t="s">
        <v>1725</v>
      </c>
      <c r="B599" s="44" t="s">
        <v>1722</v>
      </c>
      <c r="C599" s="44">
        <v>99.742000000000004</v>
      </c>
      <c r="D599" s="44">
        <v>99</v>
      </c>
      <c r="E599" s="44" t="s">
        <v>142</v>
      </c>
      <c r="F599" s="2" t="s">
        <v>2259</v>
      </c>
      <c r="G599" s="42" t="s">
        <v>3</v>
      </c>
      <c r="H599" s="42" t="s">
        <v>141</v>
      </c>
      <c r="I599" s="42" t="s">
        <v>140</v>
      </c>
      <c r="J599" s="42" t="s">
        <v>1852</v>
      </c>
      <c r="U599"/>
    </row>
    <row r="600" spans="1:21" ht="16" customHeight="1">
      <c r="A600" s="44" t="s">
        <v>1726</v>
      </c>
      <c r="B600" s="44" t="s">
        <v>1722</v>
      </c>
      <c r="C600" s="44">
        <v>99.742000000000004</v>
      </c>
      <c r="D600" s="44">
        <v>99</v>
      </c>
      <c r="E600" s="44" t="s">
        <v>142</v>
      </c>
      <c r="F600" s="2" t="s">
        <v>2259</v>
      </c>
      <c r="G600" s="42" t="s">
        <v>3</v>
      </c>
      <c r="H600" s="42" t="s">
        <v>141</v>
      </c>
      <c r="I600" s="42" t="s">
        <v>140</v>
      </c>
      <c r="J600" s="42" t="s">
        <v>1852</v>
      </c>
      <c r="U600"/>
    </row>
    <row r="601" spans="1:21" ht="16" customHeight="1">
      <c r="A601" s="44" t="s">
        <v>1727</v>
      </c>
      <c r="B601" s="44" t="s">
        <v>1722</v>
      </c>
      <c r="C601" s="44">
        <v>99.677000000000007</v>
      </c>
      <c r="D601" s="44">
        <v>99</v>
      </c>
      <c r="E601" s="44" t="s">
        <v>142</v>
      </c>
      <c r="F601" s="2" t="s">
        <v>2259</v>
      </c>
      <c r="G601" s="42" t="s">
        <v>3</v>
      </c>
      <c r="H601" s="42" t="s">
        <v>141</v>
      </c>
      <c r="I601" s="42" t="s">
        <v>140</v>
      </c>
      <c r="J601" s="42" t="s">
        <v>1852</v>
      </c>
      <c r="U601"/>
    </row>
    <row r="602" spans="1:21" ht="16" customHeight="1">
      <c r="A602" s="44" t="s">
        <v>1728</v>
      </c>
      <c r="B602" s="44" t="s">
        <v>1722</v>
      </c>
      <c r="C602" s="44">
        <v>99.677000000000007</v>
      </c>
      <c r="D602" s="44">
        <v>99</v>
      </c>
      <c r="E602" s="44" t="s">
        <v>142</v>
      </c>
      <c r="F602" s="2" t="s">
        <v>2259</v>
      </c>
      <c r="G602" s="42" t="s">
        <v>3</v>
      </c>
      <c r="H602" s="42" t="s">
        <v>141</v>
      </c>
      <c r="I602" s="42" t="s">
        <v>140</v>
      </c>
      <c r="J602" s="42" t="s">
        <v>1852</v>
      </c>
      <c r="U602"/>
    </row>
    <row r="603" spans="1:21" ht="16" customHeight="1">
      <c r="A603" s="44" t="s">
        <v>1729</v>
      </c>
      <c r="B603" s="44" t="s">
        <v>1722</v>
      </c>
      <c r="C603" s="44">
        <v>99.677000000000007</v>
      </c>
      <c r="D603" s="44">
        <v>99</v>
      </c>
      <c r="E603" s="44" t="s">
        <v>142</v>
      </c>
      <c r="F603" s="2" t="s">
        <v>2259</v>
      </c>
      <c r="G603" s="42" t="s">
        <v>3</v>
      </c>
      <c r="H603" s="42" t="s">
        <v>141</v>
      </c>
      <c r="I603" s="42" t="s">
        <v>140</v>
      </c>
      <c r="J603" s="42" t="s">
        <v>1852</v>
      </c>
      <c r="U603"/>
    </row>
    <row r="604" spans="1:21" ht="16" customHeight="1">
      <c r="A604" s="44" t="s">
        <v>1730</v>
      </c>
      <c r="B604" s="44" t="s">
        <v>1722</v>
      </c>
      <c r="C604" s="44">
        <v>99.677000000000007</v>
      </c>
      <c r="D604" s="44">
        <v>99</v>
      </c>
      <c r="E604" s="44" t="s">
        <v>142</v>
      </c>
      <c r="F604" s="2" t="s">
        <v>2259</v>
      </c>
      <c r="G604" s="42" t="s">
        <v>3</v>
      </c>
      <c r="H604" s="42" t="s">
        <v>141</v>
      </c>
      <c r="I604" s="42" t="s">
        <v>140</v>
      </c>
      <c r="J604" s="42" t="s">
        <v>1852</v>
      </c>
      <c r="U604"/>
    </row>
    <row r="605" spans="1:21" ht="16" customHeight="1">
      <c r="A605" s="44" t="s">
        <v>1731</v>
      </c>
      <c r="B605" s="44" t="s">
        <v>1732</v>
      </c>
      <c r="C605" s="44">
        <v>98.917000000000002</v>
      </c>
      <c r="D605" s="44">
        <v>99</v>
      </c>
      <c r="E605" s="44" t="s">
        <v>112</v>
      </c>
      <c r="F605" s="2" t="s">
        <v>2363</v>
      </c>
      <c r="G605" s="42" t="s">
        <v>8</v>
      </c>
      <c r="H605" s="42" t="s">
        <v>7</v>
      </c>
      <c r="I605" s="42" t="s">
        <v>6</v>
      </c>
      <c r="J605" s="42" t="s">
        <v>5</v>
      </c>
      <c r="U605"/>
    </row>
    <row r="606" spans="1:21" ht="16" customHeight="1">
      <c r="A606" s="44" t="s">
        <v>1733</v>
      </c>
      <c r="B606" s="44" t="s">
        <v>1732</v>
      </c>
      <c r="C606" s="44">
        <v>99.052999999999997</v>
      </c>
      <c r="D606" s="44">
        <v>99</v>
      </c>
      <c r="E606" s="44" t="s">
        <v>112</v>
      </c>
      <c r="F606" s="2" t="s">
        <v>2363</v>
      </c>
      <c r="G606" s="42" t="s">
        <v>8</v>
      </c>
      <c r="H606" s="42" t="s">
        <v>7</v>
      </c>
      <c r="I606" s="42" t="s">
        <v>6</v>
      </c>
      <c r="J606" s="42" t="s">
        <v>5</v>
      </c>
      <c r="U606"/>
    </row>
    <row r="607" spans="1:21" ht="16" customHeight="1">
      <c r="A607" s="44" t="s">
        <v>1734</v>
      </c>
      <c r="B607" s="44" t="s">
        <v>1735</v>
      </c>
      <c r="C607" s="44">
        <v>99.138999999999996</v>
      </c>
      <c r="D607" s="44">
        <v>99</v>
      </c>
      <c r="E607" s="44" t="s">
        <v>121</v>
      </c>
      <c r="F607" s="2" t="s">
        <v>2279</v>
      </c>
      <c r="G607" s="42" t="s">
        <v>40</v>
      </c>
      <c r="H607" s="42" t="s">
        <v>40</v>
      </c>
      <c r="I607" s="42" t="s">
        <v>120</v>
      </c>
      <c r="J607" s="42" t="s">
        <v>119</v>
      </c>
      <c r="U607"/>
    </row>
    <row r="608" spans="1:21" ht="16" customHeight="1">
      <c r="A608" s="44" t="s">
        <v>1736</v>
      </c>
      <c r="B608" s="44" t="s">
        <v>1737</v>
      </c>
      <c r="C608" s="44">
        <v>99.403999999999996</v>
      </c>
      <c r="D608" s="44">
        <v>99</v>
      </c>
      <c r="E608" s="44" t="s">
        <v>102</v>
      </c>
      <c r="F608" s="2" t="s">
        <v>2218</v>
      </c>
      <c r="G608" s="42" t="s">
        <v>40</v>
      </c>
      <c r="H608" s="42" t="s">
        <v>40</v>
      </c>
      <c r="I608" s="42" t="s">
        <v>39</v>
      </c>
      <c r="J608" s="42" t="s">
        <v>38</v>
      </c>
      <c r="U608"/>
    </row>
    <row r="609" spans="1:21" ht="16" customHeight="1">
      <c r="A609" s="44" t="s">
        <v>1738</v>
      </c>
      <c r="B609" s="44" t="s">
        <v>1739</v>
      </c>
      <c r="C609" s="44">
        <v>99.323999999999998</v>
      </c>
      <c r="D609" s="44">
        <v>99</v>
      </c>
      <c r="E609" s="44" t="s">
        <v>92</v>
      </c>
      <c r="F609" s="2" t="s">
        <v>2281</v>
      </c>
      <c r="G609" s="42" t="s">
        <v>8</v>
      </c>
      <c r="H609" s="42" t="s">
        <v>7</v>
      </c>
      <c r="I609" s="42" t="s">
        <v>6</v>
      </c>
      <c r="J609" s="42" t="s">
        <v>5</v>
      </c>
      <c r="U609"/>
    </row>
    <row r="610" spans="1:21" ht="16" customHeight="1">
      <c r="A610" s="44" t="s">
        <v>1740</v>
      </c>
      <c r="B610" s="44" t="s">
        <v>1741</v>
      </c>
      <c r="C610" s="44">
        <v>99.790999999999997</v>
      </c>
      <c r="D610" s="44">
        <v>97</v>
      </c>
      <c r="E610" s="44" t="s">
        <v>162</v>
      </c>
      <c r="F610" s="2" t="s">
        <v>2360</v>
      </c>
      <c r="G610" s="42" t="s">
        <v>8</v>
      </c>
      <c r="H610" s="42" t="s">
        <v>7</v>
      </c>
      <c r="I610" s="42" t="s">
        <v>6</v>
      </c>
      <c r="J610" s="42" t="s">
        <v>68</v>
      </c>
      <c r="U610"/>
    </row>
    <row r="611" spans="1:21" ht="16" customHeight="1">
      <c r="A611" s="44" t="s">
        <v>1742</v>
      </c>
      <c r="B611" s="44" t="s">
        <v>1741</v>
      </c>
      <c r="C611" s="44">
        <v>99.861000000000004</v>
      </c>
      <c r="D611" s="44">
        <v>97</v>
      </c>
      <c r="E611" s="44" t="s">
        <v>162</v>
      </c>
      <c r="F611" s="2" t="s">
        <v>2360</v>
      </c>
      <c r="G611" s="42" t="s">
        <v>8</v>
      </c>
      <c r="H611" s="42" t="s">
        <v>7</v>
      </c>
      <c r="I611" s="42" t="s">
        <v>6</v>
      </c>
      <c r="J611" s="42" t="s">
        <v>68</v>
      </c>
      <c r="U611"/>
    </row>
    <row r="612" spans="1:21" ht="16" customHeight="1">
      <c r="A612" s="44" t="s">
        <v>1743</v>
      </c>
      <c r="B612" s="44" t="s">
        <v>1744</v>
      </c>
      <c r="C612" s="44">
        <v>97.537999999999997</v>
      </c>
      <c r="D612" s="44">
        <v>96</v>
      </c>
      <c r="E612" s="44" t="s">
        <v>161</v>
      </c>
      <c r="F612" s="2" t="s">
        <v>2364</v>
      </c>
      <c r="G612" s="42" t="s">
        <v>40</v>
      </c>
      <c r="H612" s="42" t="s">
        <v>40</v>
      </c>
      <c r="I612" s="42" t="s">
        <v>160</v>
      </c>
      <c r="J612" s="42" t="s">
        <v>159</v>
      </c>
      <c r="U612"/>
    </row>
    <row r="613" spans="1:21" ht="16" customHeight="1">
      <c r="A613" s="44" t="s">
        <v>1745</v>
      </c>
      <c r="B613" s="44" t="s">
        <v>1746</v>
      </c>
      <c r="C613" s="44">
        <v>98.986000000000004</v>
      </c>
      <c r="D613" s="44">
        <v>99</v>
      </c>
      <c r="E613" s="44" t="s">
        <v>112</v>
      </c>
      <c r="F613" s="2" t="s">
        <v>2282</v>
      </c>
      <c r="G613" s="42" t="s">
        <v>8</v>
      </c>
      <c r="H613" s="42" t="s">
        <v>7</v>
      </c>
      <c r="I613" s="42" t="s">
        <v>6</v>
      </c>
      <c r="J613" s="42" t="s">
        <v>5</v>
      </c>
      <c r="U613"/>
    </row>
    <row r="614" spans="1:21" ht="16" customHeight="1">
      <c r="A614" s="44" t="s">
        <v>1747</v>
      </c>
      <c r="B614" s="44" t="s">
        <v>1746</v>
      </c>
      <c r="C614" s="44">
        <v>99.052999999999997</v>
      </c>
      <c r="D614" s="44">
        <v>99</v>
      </c>
      <c r="E614" s="44" t="s">
        <v>112</v>
      </c>
      <c r="F614" s="2" t="s">
        <v>2282</v>
      </c>
      <c r="G614" s="42" t="s">
        <v>8</v>
      </c>
      <c r="H614" s="42" t="s">
        <v>7</v>
      </c>
      <c r="I614" s="42" t="s">
        <v>6</v>
      </c>
      <c r="J614" s="42" t="s">
        <v>5</v>
      </c>
      <c r="U614"/>
    </row>
    <row r="615" spans="1:21" ht="16" customHeight="1">
      <c r="A615" s="44" t="s">
        <v>1748</v>
      </c>
      <c r="B615" s="44" t="s">
        <v>1749</v>
      </c>
      <c r="C615" s="44">
        <v>97.537999999999997</v>
      </c>
      <c r="D615" s="44">
        <v>96</v>
      </c>
      <c r="E615" s="44" t="s">
        <v>161</v>
      </c>
      <c r="F615" s="2" t="s">
        <v>2365</v>
      </c>
      <c r="G615" s="42" t="s">
        <v>40</v>
      </c>
      <c r="H615" s="42" t="s">
        <v>40</v>
      </c>
      <c r="I615" s="42" t="s">
        <v>160</v>
      </c>
      <c r="J615" s="42" t="s">
        <v>159</v>
      </c>
      <c r="U615"/>
    </row>
    <row r="616" spans="1:21" ht="16" customHeight="1">
      <c r="A616" s="44" t="s">
        <v>1750</v>
      </c>
      <c r="B616" s="44" t="s">
        <v>1749</v>
      </c>
      <c r="C616" s="44">
        <v>97.537999999999997</v>
      </c>
      <c r="D616" s="44">
        <v>96</v>
      </c>
      <c r="E616" s="44" t="s">
        <v>161</v>
      </c>
      <c r="F616" s="2" t="s">
        <v>2365</v>
      </c>
      <c r="G616" s="42" t="s">
        <v>40</v>
      </c>
      <c r="H616" s="42" t="s">
        <v>40</v>
      </c>
      <c r="I616" s="42" t="s">
        <v>160</v>
      </c>
      <c r="J616" s="42" t="s">
        <v>159</v>
      </c>
      <c r="U616"/>
    </row>
    <row r="617" spans="1:21" ht="16" customHeight="1">
      <c r="A617" s="44" t="s">
        <v>1751</v>
      </c>
      <c r="B617" s="44" t="s">
        <v>1752</v>
      </c>
      <c r="C617" s="44">
        <v>98.046999999999997</v>
      </c>
      <c r="D617" s="44">
        <v>97</v>
      </c>
      <c r="E617" s="44" t="s">
        <v>9</v>
      </c>
      <c r="F617" s="2" t="s">
        <v>2366</v>
      </c>
      <c r="G617" s="42" t="s">
        <v>8</v>
      </c>
      <c r="H617" s="42" t="s">
        <v>7</v>
      </c>
      <c r="I617" s="42" t="s">
        <v>6</v>
      </c>
      <c r="J617" s="42" t="s">
        <v>5</v>
      </c>
      <c r="U617"/>
    </row>
    <row r="618" spans="1:21" ht="16" customHeight="1">
      <c r="A618" s="44" t="s">
        <v>1753</v>
      </c>
      <c r="B618" s="44" t="s">
        <v>1752</v>
      </c>
      <c r="C618" s="44">
        <v>97.082999999999998</v>
      </c>
      <c r="D618" s="44">
        <v>97</v>
      </c>
      <c r="E618" s="44" t="s">
        <v>9</v>
      </c>
      <c r="F618" s="2" t="s">
        <v>2366</v>
      </c>
      <c r="G618" s="42" t="s">
        <v>8</v>
      </c>
      <c r="H618" s="42" t="s">
        <v>7</v>
      </c>
      <c r="I618" s="42" t="s">
        <v>6</v>
      </c>
      <c r="J618" s="42" t="s">
        <v>5</v>
      </c>
      <c r="U618"/>
    </row>
    <row r="619" spans="1:21" ht="16" customHeight="1">
      <c r="A619" s="44" t="s">
        <v>1754</v>
      </c>
      <c r="B619" s="44" t="s">
        <v>1755</v>
      </c>
      <c r="C619" s="44">
        <v>97.908000000000001</v>
      </c>
      <c r="D619" s="44">
        <v>97</v>
      </c>
      <c r="E619" s="44" t="s">
        <v>9</v>
      </c>
      <c r="F619" s="2" t="s">
        <v>2366</v>
      </c>
      <c r="G619" s="42" t="s">
        <v>8</v>
      </c>
      <c r="H619" s="42" t="s">
        <v>7</v>
      </c>
      <c r="I619" s="42" t="s">
        <v>6</v>
      </c>
      <c r="J619" s="42" t="s">
        <v>5</v>
      </c>
      <c r="U619"/>
    </row>
    <row r="620" spans="1:21" ht="16" customHeight="1">
      <c r="A620" s="44" t="s">
        <v>1756</v>
      </c>
      <c r="B620" s="44" t="s">
        <v>1755</v>
      </c>
      <c r="C620" s="44">
        <v>98.046999999999997</v>
      </c>
      <c r="D620" s="44">
        <v>97</v>
      </c>
      <c r="E620" s="44" t="s">
        <v>9</v>
      </c>
      <c r="F620" s="2" t="s">
        <v>2366</v>
      </c>
      <c r="G620" s="42" t="s">
        <v>8</v>
      </c>
      <c r="H620" s="42" t="s">
        <v>7</v>
      </c>
      <c r="I620" s="42" t="s">
        <v>6</v>
      </c>
      <c r="J620" s="42" t="s">
        <v>5</v>
      </c>
      <c r="U620"/>
    </row>
    <row r="621" spans="1:21" ht="16" customHeight="1">
      <c r="A621" s="44" t="s">
        <v>1757</v>
      </c>
      <c r="B621" s="44" t="s">
        <v>1758</v>
      </c>
      <c r="C621" s="44">
        <v>97.225999999999999</v>
      </c>
      <c r="D621" s="44">
        <v>97</v>
      </c>
      <c r="E621" s="44" t="s">
        <v>9</v>
      </c>
      <c r="F621" s="2" t="s">
        <v>2366</v>
      </c>
      <c r="G621" s="42" t="s">
        <v>8</v>
      </c>
      <c r="H621" s="42" t="s">
        <v>7</v>
      </c>
      <c r="I621" s="42" t="s">
        <v>6</v>
      </c>
      <c r="J621" s="42" t="s">
        <v>5</v>
      </c>
      <c r="U621"/>
    </row>
    <row r="622" spans="1:21" ht="16" customHeight="1">
      <c r="A622" s="44" t="s">
        <v>1759</v>
      </c>
      <c r="B622" s="44" t="s">
        <v>1758</v>
      </c>
      <c r="C622" s="44">
        <v>98.605000000000004</v>
      </c>
      <c r="D622" s="44">
        <v>97</v>
      </c>
      <c r="E622" s="44" t="s">
        <v>9</v>
      </c>
      <c r="F622" s="2" t="s">
        <v>2366</v>
      </c>
      <c r="G622" s="42" t="s">
        <v>8</v>
      </c>
      <c r="H622" s="42" t="s">
        <v>7</v>
      </c>
      <c r="I622" s="42" t="s">
        <v>6</v>
      </c>
      <c r="J622" s="42" t="s">
        <v>5</v>
      </c>
      <c r="U622"/>
    </row>
    <row r="623" spans="1:21" ht="16" customHeight="1">
      <c r="A623" s="44" t="s">
        <v>1760</v>
      </c>
      <c r="B623" s="44" t="s">
        <v>1761</v>
      </c>
      <c r="C623" s="44">
        <v>98.117999999999995</v>
      </c>
      <c r="D623" s="44">
        <v>97</v>
      </c>
      <c r="E623" s="44" t="s">
        <v>9</v>
      </c>
      <c r="F623" s="2" t="s">
        <v>2366</v>
      </c>
      <c r="G623" s="42" t="s">
        <v>8</v>
      </c>
      <c r="H623" s="42" t="s">
        <v>7</v>
      </c>
      <c r="I623" s="42" t="s">
        <v>6</v>
      </c>
      <c r="J623" s="42" t="s">
        <v>5</v>
      </c>
      <c r="U623"/>
    </row>
    <row r="624" spans="1:21" ht="16" customHeight="1">
      <c r="A624" s="44" t="s">
        <v>1762</v>
      </c>
      <c r="B624" s="44" t="s">
        <v>1763</v>
      </c>
      <c r="C624" s="44">
        <v>98.61</v>
      </c>
      <c r="D624" s="44">
        <v>97</v>
      </c>
      <c r="E624" s="44" t="s">
        <v>25</v>
      </c>
      <c r="F624" s="2" t="s">
        <v>2262</v>
      </c>
      <c r="G624" s="42" t="s">
        <v>8</v>
      </c>
      <c r="H624" s="42" t="s">
        <v>7</v>
      </c>
      <c r="I624" s="42" t="s">
        <v>6</v>
      </c>
      <c r="J624" s="42" t="s">
        <v>5</v>
      </c>
      <c r="U624"/>
    </row>
    <row r="625" spans="1:21" ht="16" customHeight="1">
      <c r="A625" s="44" t="s">
        <v>1764</v>
      </c>
      <c r="B625" s="44" t="s">
        <v>1765</v>
      </c>
      <c r="C625" s="44">
        <v>99.459000000000003</v>
      </c>
      <c r="D625" s="44">
        <v>99</v>
      </c>
      <c r="E625" s="44" t="s">
        <v>92</v>
      </c>
      <c r="F625" s="2" t="s">
        <v>2361</v>
      </c>
      <c r="G625" s="42" t="s">
        <v>8</v>
      </c>
      <c r="H625" s="42" t="s">
        <v>7</v>
      </c>
      <c r="I625" s="42" t="s">
        <v>6</v>
      </c>
      <c r="J625" s="42" t="s">
        <v>5</v>
      </c>
      <c r="U625"/>
    </row>
    <row r="626" spans="1:21" ht="16" customHeight="1">
      <c r="A626" s="44" t="s">
        <v>1766</v>
      </c>
      <c r="B626" s="44" t="s">
        <v>1767</v>
      </c>
      <c r="C626" s="44">
        <v>98.120999999999995</v>
      </c>
      <c r="D626" s="44">
        <v>97</v>
      </c>
      <c r="E626" s="44" t="s">
        <v>9</v>
      </c>
      <c r="F626" s="2" t="s">
        <v>2366</v>
      </c>
      <c r="G626" s="42" t="s">
        <v>8</v>
      </c>
      <c r="H626" s="42" t="s">
        <v>7</v>
      </c>
      <c r="I626" s="42" t="s">
        <v>6</v>
      </c>
      <c r="J626" s="42" t="s">
        <v>5</v>
      </c>
      <c r="U626"/>
    </row>
    <row r="627" spans="1:21" ht="16" customHeight="1">
      <c r="A627" s="44" t="s">
        <v>1768</v>
      </c>
      <c r="B627" s="44" t="s">
        <v>1769</v>
      </c>
      <c r="C627" s="44">
        <v>98.811999999999998</v>
      </c>
      <c r="D627" s="44">
        <v>99</v>
      </c>
      <c r="E627" s="44" t="s">
        <v>121</v>
      </c>
      <c r="F627" s="2" t="s">
        <v>2279</v>
      </c>
      <c r="G627" s="42" t="s">
        <v>40</v>
      </c>
      <c r="H627" s="42" t="s">
        <v>40</v>
      </c>
      <c r="I627" s="42" t="s">
        <v>120</v>
      </c>
      <c r="J627" s="42" t="s">
        <v>119</v>
      </c>
      <c r="U627"/>
    </row>
    <row r="628" spans="1:21" ht="16" customHeight="1">
      <c r="A628" s="44" t="s">
        <v>1770</v>
      </c>
      <c r="B628" s="44" t="s">
        <v>1771</v>
      </c>
      <c r="C628" s="44">
        <v>99.204999999999998</v>
      </c>
      <c r="D628" s="44">
        <v>99</v>
      </c>
      <c r="E628" s="44" t="s">
        <v>121</v>
      </c>
      <c r="F628" s="2" t="s">
        <v>2279</v>
      </c>
      <c r="G628" s="42" t="s">
        <v>40</v>
      </c>
      <c r="H628" s="42" t="s">
        <v>40</v>
      </c>
      <c r="I628" s="42" t="s">
        <v>120</v>
      </c>
      <c r="J628" s="42" t="s">
        <v>119</v>
      </c>
      <c r="U628"/>
    </row>
    <row r="629" spans="1:21" ht="16" customHeight="1">
      <c r="A629" s="44" t="s">
        <v>1772</v>
      </c>
      <c r="B629" s="44" t="s">
        <v>1773</v>
      </c>
      <c r="C629" s="44">
        <v>99.138999999999996</v>
      </c>
      <c r="D629" s="44">
        <v>99</v>
      </c>
      <c r="E629" s="44" t="s">
        <v>121</v>
      </c>
      <c r="F629" s="2" t="s">
        <v>2279</v>
      </c>
      <c r="G629" s="42" t="s">
        <v>40</v>
      </c>
      <c r="H629" s="42" t="s">
        <v>40</v>
      </c>
      <c r="I629" s="42" t="s">
        <v>120</v>
      </c>
      <c r="J629" s="42" t="s">
        <v>119</v>
      </c>
      <c r="U629"/>
    </row>
    <row r="630" spans="1:21" ht="16" customHeight="1">
      <c r="A630" s="44" t="s">
        <v>1774</v>
      </c>
      <c r="B630" s="44" t="s">
        <v>1775</v>
      </c>
      <c r="C630" s="44">
        <v>98.328999999999994</v>
      </c>
      <c r="D630" s="44">
        <v>97</v>
      </c>
      <c r="E630" s="44" t="s">
        <v>9</v>
      </c>
      <c r="F630" s="2" t="s">
        <v>2366</v>
      </c>
      <c r="G630" s="42" t="s">
        <v>8</v>
      </c>
      <c r="H630" s="42" t="s">
        <v>7</v>
      </c>
      <c r="I630" s="42" t="s">
        <v>6</v>
      </c>
      <c r="J630" s="42" t="s">
        <v>5</v>
      </c>
      <c r="U630"/>
    </row>
    <row r="631" spans="1:21" ht="16" customHeight="1">
      <c r="A631" s="44" t="s">
        <v>1776</v>
      </c>
      <c r="B631" s="44" t="s">
        <v>1777</v>
      </c>
      <c r="C631" s="44">
        <v>98.117999999999995</v>
      </c>
      <c r="D631" s="44">
        <v>97</v>
      </c>
      <c r="E631" s="44" t="s">
        <v>9</v>
      </c>
      <c r="F631" s="2" t="s">
        <v>2366</v>
      </c>
      <c r="G631" s="42" t="s">
        <v>8</v>
      </c>
      <c r="H631" s="42" t="s">
        <v>7</v>
      </c>
      <c r="I631" s="42" t="s">
        <v>6</v>
      </c>
      <c r="J631" s="42" t="s">
        <v>5</v>
      </c>
      <c r="U631"/>
    </row>
    <row r="632" spans="1:21" ht="16" customHeight="1">
      <c r="A632" s="44" t="s">
        <v>1778</v>
      </c>
      <c r="B632" s="44" t="s">
        <v>1779</v>
      </c>
      <c r="C632" s="44">
        <v>99.138999999999996</v>
      </c>
      <c r="D632" s="44">
        <v>99</v>
      </c>
      <c r="E632" s="44" t="s">
        <v>121</v>
      </c>
      <c r="F632" s="2" t="s">
        <v>2279</v>
      </c>
      <c r="G632" s="42" t="s">
        <v>40</v>
      </c>
      <c r="H632" s="42" t="s">
        <v>40</v>
      </c>
      <c r="I632" s="42" t="s">
        <v>120</v>
      </c>
      <c r="J632" s="42" t="s">
        <v>119</v>
      </c>
      <c r="U632"/>
    </row>
    <row r="633" spans="1:21" ht="16" customHeight="1">
      <c r="A633" s="44" t="s">
        <v>1780</v>
      </c>
      <c r="B633" s="44" t="s">
        <v>1781</v>
      </c>
      <c r="C633" s="44">
        <v>85.899000000000001</v>
      </c>
      <c r="D633" s="44">
        <v>100</v>
      </c>
      <c r="E633" s="44" t="s">
        <v>158</v>
      </c>
      <c r="F633" s="2" t="s">
        <v>2367</v>
      </c>
      <c r="G633" s="42" t="s">
        <v>14</v>
      </c>
      <c r="H633" s="42" t="s">
        <v>13</v>
      </c>
      <c r="I633" s="42" t="s">
        <v>27</v>
      </c>
      <c r="J633" s="42" t="s">
        <v>26</v>
      </c>
      <c r="U633"/>
    </row>
    <row r="634" spans="1:21" ht="16" customHeight="1">
      <c r="A634" s="44" t="s">
        <v>1782</v>
      </c>
      <c r="B634" s="44" t="s">
        <v>1783</v>
      </c>
      <c r="C634" s="44">
        <v>98.944000000000003</v>
      </c>
      <c r="D634" s="44">
        <v>99</v>
      </c>
      <c r="E634" s="44" t="s">
        <v>96</v>
      </c>
      <c r="F634" s="2" t="s">
        <v>2284</v>
      </c>
      <c r="G634" s="42" t="s">
        <v>40</v>
      </c>
      <c r="H634" s="42" t="s">
        <v>40</v>
      </c>
      <c r="I634" s="42" t="s">
        <v>95</v>
      </c>
      <c r="J634" s="42" t="s">
        <v>94</v>
      </c>
      <c r="U634"/>
    </row>
    <row r="635" spans="1:21" ht="16" customHeight="1">
      <c r="A635" s="44" t="s">
        <v>1784</v>
      </c>
      <c r="B635" s="44" t="s">
        <v>1785</v>
      </c>
      <c r="C635" s="44">
        <v>98.742999999999995</v>
      </c>
      <c r="D635" s="44">
        <v>99</v>
      </c>
      <c r="E635" s="44" t="s">
        <v>121</v>
      </c>
      <c r="F635" s="2" t="s">
        <v>2279</v>
      </c>
      <c r="G635" s="42" t="s">
        <v>40</v>
      </c>
      <c r="H635" s="42" t="s">
        <v>40</v>
      </c>
      <c r="I635" s="42" t="s">
        <v>120</v>
      </c>
      <c r="J635" s="42" t="s">
        <v>119</v>
      </c>
      <c r="U635"/>
    </row>
    <row r="636" spans="1:21" ht="16" customHeight="1">
      <c r="A636" s="44" t="s">
        <v>1786</v>
      </c>
      <c r="B636" s="44" t="s">
        <v>1787</v>
      </c>
      <c r="C636" s="44">
        <v>99.009</v>
      </c>
      <c r="D636" s="44">
        <v>99</v>
      </c>
      <c r="E636" s="44" t="s">
        <v>96</v>
      </c>
      <c r="F636" s="2" t="s">
        <v>2284</v>
      </c>
      <c r="G636" s="42" t="s">
        <v>40</v>
      </c>
      <c r="H636" s="42" t="s">
        <v>40</v>
      </c>
      <c r="I636" s="42" t="s">
        <v>95</v>
      </c>
      <c r="J636" s="42" t="s">
        <v>94</v>
      </c>
      <c r="U636"/>
    </row>
    <row r="637" spans="1:21" ht="16" customHeight="1">
      <c r="A637" s="44" t="s">
        <v>1788</v>
      </c>
      <c r="B637" s="44" t="s">
        <v>1789</v>
      </c>
      <c r="C637" s="44">
        <v>98.944000000000003</v>
      </c>
      <c r="D637" s="44">
        <v>99</v>
      </c>
      <c r="E637" s="44" t="s">
        <v>96</v>
      </c>
      <c r="F637" s="2" t="s">
        <v>2284</v>
      </c>
      <c r="G637" s="42" t="s">
        <v>40</v>
      </c>
      <c r="H637" s="42" t="s">
        <v>40</v>
      </c>
      <c r="I637" s="42" t="s">
        <v>95</v>
      </c>
      <c r="J637" s="42" t="s">
        <v>94</v>
      </c>
      <c r="U637"/>
    </row>
    <row r="638" spans="1:21" ht="16" customHeight="1">
      <c r="A638" s="44" t="s">
        <v>1790</v>
      </c>
      <c r="B638" s="44" t="s">
        <v>1791</v>
      </c>
      <c r="C638" s="44">
        <v>98.676000000000002</v>
      </c>
      <c r="D638" s="44">
        <v>99</v>
      </c>
      <c r="E638" s="44" t="s">
        <v>121</v>
      </c>
      <c r="F638" s="2" t="s">
        <v>2279</v>
      </c>
      <c r="G638" s="42" t="s">
        <v>40</v>
      </c>
      <c r="H638" s="42" t="s">
        <v>40</v>
      </c>
      <c r="I638" s="42" t="s">
        <v>120</v>
      </c>
      <c r="J638" s="42" t="s">
        <v>119</v>
      </c>
      <c r="U638"/>
    </row>
    <row r="639" spans="1:21" ht="16" customHeight="1">
      <c r="A639" s="44" t="s">
        <v>1792</v>
      </c>
      <c r="B639" s="44" t="s">
        <v>1793</v>
      </c>
      <c r="C639" s="44">
        <v>98.875</v>
      </c>
      <c r="D639" s="44">
        <v>99</v>
      </c>
      <c r="E639" s="44" t="s">
        <v>102</v>
      </c>
      <c r="F639" s="2" t="s">
        <v>2218</v>
      </c>
      <c r="G639" s="42" t="s">
        <v>40</v>
      </c>
      <c r="H639" s="42" t="s">
        <v>40</v>
      </c>
      <c r="I639" s="42" t="s">
        <v>39</v>
      </c>
      <c r="J639" s="42" t="s">
        <v>38</v>
      </c>
      <c r="U639"/>
    </row>
    <row r="640" spans="1:21" ht="16" customHeight="1">
      <c r="A640" s="44" t="s">
        <v>1794</v>
      </c>
      <c r="B640" s="44" t="s">
        <v>1795</v>
      </c>
      <c r="C640" s="44">
        <v>98.046999999999997</v>
      </c>
      <c r="D640" s="44">
        <v>97</v>
      </c>
      <c r="E640" s="44" t="s">
        <v>9</v>
      </c>
      <c r="F640" s="2" t="s">
        <v>2366</v>
      </c>
      <c r="G640" s="42" t="s">
        <v>8</v>
      </c>
      <c r="H640" s="42" t="s">
        <v>7</v>
      </c>
      <c r="I640" s="42" t="s">
        <v>6</v>
      </c>
      <c r="J640" s="42" t="s">
        <v>5</v>
      </c>
      <c r="U640"/>
    </row>
    <row r="641" spans="1:21" ht="16" customHeight="1">
      <c r="A641" s="44" t="s">
        <v>1796</v>
      </c>
      <c r="B641" s="44" t="s">
        <v>1797</v>
      </c>
      <c r="C641" s="44">
        <v>98.396000000000001</v>
      </c>
      <c r="D641" s="44">
        <v>97</v>
      </c>
      <c r="E641" s="44" t="s">
        <v>9</v>
      </c>
      <c r="F641" s="2" t="s">
        <v>2366</v>
      </c>
      <c r="G641" s="42" t="s">
        <v>8</v>
      </c>
      <c r="H641" s="42" t="s">
        <v>7</v>
      </c>
      <c r="I641" s="42" t="s">
        <v>6</v>
      </c>
      <c r="J641" s="42" t="s">
        <v>5</v>
      </c>
      <c r="U641"/>
    </row>
    <row r="642" spans="1:21" ht="16" customHeight="1">
      <c r="A642" s="44" t="s">
        <v>1798</v>
      </c>
      <c r="B642" s="44" t="s">
        <v>1797</v>
      </c>
      <c r="C642" s="44">
        <v>98.05</v>
      </c>
      <c r="D642" s="44">
        <v>97</v>
      </c>
      <c r="E642" s="44" t="s">
        <v>9</v>
      </c>
      <c r="F642" s="2" t="s">
        <v>2366</v>
      </c>
      <c r="G642" s="42" t="s">
        <v>8</v>
      </c>
      <c r="H642" s="42" t="s">
        <v>7</v>
      </c>
      <c r="I642" s="42" t="s">
        <v>6</v>
      </c>
      <c r="J642" s="42" t="s">
        <v>5</v>
      </c>
      <c r="U642"/>
    </row>
    <row r="643" spans="1:21" ht="16" customHeight="1">
      <c r="A643" s="44" t="s">
        <v>1799</v>
      </c>
      <c r="B643" s="44" t="s">
        <v>1797</v>
      </c>
      <c r="C643" s="44">
        <v>97.840999999999994</v>
      </c>
      <c r="D643" s="44">
        <v>97</v>
      </c>
      <c r="E643" s="44" t="s">
        <v>9</v>
      </c>
      <c r="F643" s="2" t="s">
        <v>2366</v>
      </c>
      <c r="G643" s="42" t="s">
        <v>8</v>
      </c>
      <c r="H643" s="42" t="s">
        <v>7</v>
      </c>
      <c r="I643" s="42" t="s">
        <v>6</v>
      </c>
      <c r="J643" s="42" t="s">
        <v>5</v>
      </c>
      <c r="U643"/>
    </row>
    <row r="644" spans="1:21" ht="16" customHeight="1">
      <c r="A644" s="44" t="s">
        <v>1800</v>
      </c>
      <c r="B644" s="44" t="s">
        <v>1797</v>
      </c>
      <c r="C644" s="44">
        <v>98.674999999999997</v>
      </c>
      <c r="D644" s="44">
        <v>97</v>
      </c>
      <c r="E644" s="44" t="s">
        <v>9</v>
      </c>
      <c r="F644" s="2" t="s">
        <v>2366</v>
      </c>
      <c r="G644" s="42" t="s">
        <v>8</v>
      </c>
      <c r="H644" s="42" t="s">
        <v>7</v>
      </c>
      <c r="I644" s="42" t="s">
        <v>6</v>
      </c>
      <c r="J644" s="42" t="s">
        <v>5</v>
      </c>
      <c r="U644"/>
    </row>
    <row r="645" spans="1:21" ht="16" customHeight="1">
      <c r="A645" s="44" t="s">
        <v>1801</v>
      </c>
      <c r="B645" s="44" t="s">
        <v>1802</v>
      </c>
      <c r="C645" s="44">
        <v>92.778999999999996</v>
      </c>
      <c r="D645" s="44">
        <v>99</v>
      </c>
      <c r="E645" s="44" t="s">
        <v>99</v>
      </c>
      <c r="F645" s="2" t="s">
        <v>2225</v>
      </c>
      <c r="G645" s="42" t="s">
        <v>8</v>
      </c>
      <c r="H645" s="42" t="s">
        <v>7</v>
      </c>
      <c r="I645" s="42" t="s">
        <v>98</v>
      </c>
      <c r="J645" s="42" t="s">
        <v>97</v>
      </c>
      <c r="U645"/>
    </row>
    <row r="646" spans="1:21" ht="16" customHeight="1">
      <c r="A646" s="44" t="s">
        <v>1803</v>
      </c>
      <c r="B646" s="44" t="s">
        <v>1804</v>
      </c>
      <c r="C646" s="44">
        <v>98.186999999999998</v>
      </c>
      <c r="D646" s="44">
        <v>97</v>
      </c>
      <c r="E646" s="44" t="s">
        <v>9</v>
      </c>
      <c r="F646" s="2" t="s">
        <v>2366</v>
      </c>
      <c r="G646" s="42" t="s">
        <v>8</v>
      </c>
      <c r="H646" s="42" t="s">
        <v>7</v>
      </c>
      <c r="I646" s="42" t="s">
        <v>6</v>
      </c>
      <c r="J646" s="42" t="s">
        <v>5</v>
      </c>
      <c r="U646"/>
    </row>
    <row r="647" spans="1:21" ht="16" customHeight="1">
      <c r="A647" s="44" t="s">
        <v>1805</v>
      </c>
      <c r="B647" s="44" t="s">
        <v>1806</v>
      </c>
      <c r="C647" s="44">
        <v>87.432000000000002</v>
      </c>
      <c r="D647" s="44">
        <v>95</v>
      </c>
      <c r="E647" s="44" t="s">
        <v>157</v>
      </c>
      <c r="F647" s="2" t="s">
        <v>2368</v>
      </c>
      <c r="G647" s="42" t="s">
        <v>8</v>
      </c>
      <c r="H647" s="42" t="s">
        <v>107</v>
      </c>
      <c r="I647" s="42" t="s">
        <v>156</v>
      </c>
      <c r="J647" s="42" t="s">
        <v>155</v>
      </c>
      <c r="U647"/>
    </row>
    <row r="648" spans="1:21" ht="16" customHeight="1">
      <c r="A648" s="44" t="s">
        <v>1807</v>
      </c>
      <c r="B648" s="44" t="s">
        <v>1808</v>
      </c>
      <c r="C648" s="44">
        <v>99.459000000000003</v>
      </c>
      <c r="D648" s="44">
        <v>99</v>
      </c>
      <c r="E648" s="44" t="s">
        <v>92</v>
      </c>
      <c r="F648" s="2" t="s">
        <v>2281</v>
      </c>
      <c r="G648" s="42" t="s">
        <v>8</v>
      </c>
      <c r="H648" s="42" t="s">
        <v>7</v>
      </c>
      <c r="I648" s="42" t="s">
        <v>6</v>
      </c>
      <c r="J648" s="42" t="s">
        <v>5</v>
      </c>
      <c r="U648"/>
    </row>
    <row r="649" spans="1:21" ht="16" customHeight="1">
      <c r="A649" s="44" t="s">
        <v>1809</v>
      </c>
      <c r="B649" s="44" t="s">
        <v>1810</v>
      </c>
      <c r="C649" s="44">
        <v>94.808999999999997</v>
      </c>
      <c r="D649" s="44">
        <v>99</v>
      </c>
      <c r="E649" s="44" t="s">
        <v>154</v>
      </c>
      <c r="F649" s="2" t="s">
        <v>2369</v>
      </c>
      <c r="G649" s="42" t="s">
        <v>40</v>
      </c>
      <c r="H649" s="42" t="s">
        <v>153</v>
      </c>
      <c r="I649" s="42" t="s">
        <v>152</v>
      </c>
      <c r="J649" s="42" t="s">
        <v>151</v>
      </c>
      <c r="U649"/>
    </row>
    <row r="650" spans="1:21" ht="16" customHeight="1">
      <c r="A650" s="44" t="s">
        <v>1811</v>
      </c>
      <c r="B650" s="44" t="s">
        <v>1812</v>
      </c>
      <c r="C650" s="44">
        <v>98.311000000000007</v>
      </c>
      <c r="D650" s="44">
        <v>99</v>
      </c>
      <c r="E650" s="44" t="s">
        <v>124</v>
      </c>
      <c r="F650" s="2" t="s">
        <v>2370</v>
      </c>
      <c r="G650" s="42" t="s">
        <v>8</v>
      </c>
      <c r="H650" s="42" t="s">
        <v>7</v>
      </c>
      <c r="I650" s="42" t="s">
        <v>6</v>
      </c>
      <c r="J650" s="42" t="s">
        <v>123</v>
      </c>
      <c r="U650"/>
    </row>
    <row r="651" spans="1:21" ht="16" customHeight="1">
      <c r="A651" s="44" t="s">
        <v>1813</v>
      </c>
      <c r="B651" s="44" t="s">
        <v>1814</v>
      </c>
      <c r="C651" s="44">
        <v>99.391999999999996</v>
      </c>
      <c r="D651" s="44">
        <v>99</v>
      </c>
      <c r="E651" s="44" t="s">
        <v>92</v>
      </c>
      <c r="F651" s="2" t="s">
        <v>2361</v>
      </c>
      <c r="G651" s="42" t="s">
        <v>8</v>
      </c>
      <c r="H651" s="42" t="s">
        <v>7</v>
      </c>
      <c r="I651" s="42" t="s">
        <v>6</v>
      </c>
      <c r="J651" s="42" t="s">
        <v>5</v>
      </c>
      <c r="U651"/>
    </row>
    <row r="652" spans="1:21" ht="16" customHeight="1">
      <c r="A652" s="44" t="s">
        <v>1815</v>
      </c>
      <c r="B652" s="44" t="s">
        <v>1816</v>
      </c>
      <c r="C652" s="44">
        <v>97.834999999999994</v>
      </c>
      <c r="D652" s="44">
        <v>99</v>
      </c>
      <c r="E652" s="44" t="s">
        <v>109</v>
      </c>
      <c r="F652" s="2" t="s">
        <v>2238</v>
      </c>
      <c r="G652" s="42" t="s">
        <v>8</v>
      </c>
      <c r="H652" s="42" t="s">
        <v>7</v>
      </c>
      <c r="I652" s="42" t="s">
        <v>6</v>
      </c>
      <c r="J652" s="42" t="s">
        <v>5</v>
      </c>
      <c r="U652"/>
    </row>
    <row r="653" spans="1:21" ht="16" customHeight="1">
      <c r="A653" s="44" t="s">
        <v>1817</v>
      </c>
      <c r="B653" s="44" t="s">
        <v>1816</v>
      </c>
      <c r="C653" s="44">
        <v>97.97</v>
      </c>
      <c r="D653" s="44">
        <v>99</v>
      </c>
      <c r="E653" s="44" t="s">
        <v>109</v>
      </c>
      <c r="F653" s="2" t="s">
        <v>2238</v>
      </c>
      <c r="G653" s="42" t="s">
        <v>8</v>
      </c>
      <c r="H653" s="42" t="s">
        <v>7</v>
      </c>
      <c r="I653" s="42" t="s">
        <v>6</v>
      </c>
      <c r="J653" s="42" t="s">
        <v>5</v>
      </c>
      <c r="U653"/>
    </row>
    <row r="654" spans="1:21" ht="16" customHeight="1">
      <c r="A654" s="44" t="s">
        <v>1818</v>
      </c>
      <c r="B654" s="44" t="s">
        <v>1819</v>
      </c>
      <c r="C654" s="44">
        <v>97.040999999999997</v>
      </c>
      <c r="D654" s="44">
        <v>99</v>
      </c>
      <c r="E654" s="44" t="s">
        <v>91</v>
      </c>
      <c r="F654" s="2" t="s">
        <v>2287</v>
      </c>
      <c r="G654" s="42" t="s">
        <v>8</v>
      </c>
      <c r="H654" s="42" t="s">
        <v>7</v>
      </c>
      <c r="I654" s="42" t="s">
        <v>6</v>
      </c>
      <c r="J654" s="42" t="s">
        <v>68</v>
      </c>
      <c r="U654"/>
    </row>
    <row r="655" spans="1:21" ht="16" customHeight="1">
      <c r="A655" s="44" t="s">
        <v>1820</v>
      </c>
      <c r="B655" s="44" t="s">
        <v>1819</v>
      </c>
      <c r="C655" s="44">
        <v>97.637</v>
      </c>
      <c r="D655" s="44">
        <v>99</v>
      </c>
      <c r="E655" s="44" t="s">
        <v>91</v>
      </c>
      <c r="F655" s="2" t="s">
        <v>2287</v>
      </c>
      <c r="G655" s="42" t="s">
        <v>8</v>
      </c>
      <c r="H655" s="42" t="s">
        <v>7</v>
      </c>
      <c r="I655" s="42" t="s">
        <v>6</v>
      </c>
      <c r="J655" s="42" t="s">
        <v>68</v>
      </c>
      <c r="U655"/>
    </row>
    <row r="656" spans="1:21" ht="16" customHeight="1">
      <c r="A656" s="44" t="s">
        <v>1821</v>
      </c>
      <c r="B656" s="44" t="s">
        <v>1822</v>
      </c>
      <c r="C656" s="44">
        <v>89.945999999999998</v>
      </c>
      <c r="D656" s="44">
        <v>99</v>
      </c>
      <c r="E656" s="44" t="s">
        <v>127</v>
      </c>
      <c r="F656" s="2" t="s">
        <v>2371</v>
      </c>
      <c r="G656" s="42" t="s">
        <v>8</v>
      </c>
      <c r="H656" s="42" t="s">
        <v>7</v>
      </c>
      <c r="I656" s="42" t="s">
        <v>6</v>
      </c>
      <c r="J656" s="42" t="s">
        <v>68</v>
      </c>
      <c r="U656"/>
    </row>
    <row r="657" spans="1:21" ht="16" customHeight="1">
      <c r="A657" s="44" t="s">
        <v>1823</v>
      </c>
      <c r="B657" s="44" t="s">
        <v>1824</v>
      </c>
      <c r="C657" s="44">
        <v>96.832999999999998</v>
      </c>
      <c r="D657" s="44">
        <v>99</v>
      </c>
      <c r="E657" s="44" t="s">
        <v>91</v>
      </c>
      <c r="F657" s="2" t="s">
        <v>2287</v>
      </c>
      <c r="G657" s="42" t="s">
        <v>8</v>
      </c>
      <c r="H657" s="42" t="s">
        <v>7</v>
      </c>
      <c r="I657" s="42" t="s">
        <v>6</v>
      </c>
      <c r="J657" s="42" t="s">
        <v>68</v>
      </c>
      <c r="U657"/>
    </row>
    <row r="658" spans="1:21" ht="16" customHeight="1">
      <c r="A658" s="44" t="s">
        <v>1825</v>
      </c>
      <c r="B658" s="44" t="s">
        <v>1826</v>
      </c>
      <c r="C658" s="44">
        <v>97.974000000000004</v>
      </c>
      <c r="D658" s="44">
        <v>99</v>
      </c>
      <c r="E658" s="44" t="s">
        <v>69</v>
      </c>
      <c r="F658" s="2" t="s">
        <v>2288</v>
      </c>
      <c r="G658" s="42" t="s">
        <v>8</v>
      </c>
      <c r="H658" s="42" t="s">
        <v>7</v>
      </c>
      <c r="I658" s="42" t="s">
        <v>6</v>
      </c>
      <c r="J658" s="42" t="s">
        <v>68</v>
      </c>
      <c r="U658"/>
    </row>
    <row r="659" spans="1:21" ht="16" customHeight="1">
      <c r="A659" s="44" t="s">
        <v>1827</v>
      </c>
      <c r="B659" s="44" t="s">
        <v>1828</v>
      </c>
      <c r="C659" s="44">
        <v>97.234999999999999</v>
      </c>
      <c r="D659" s="44">
        <v>99</v>
      </c>
      <c r="E659" s="44" t="s">
        <v>91</v>
      </c>
      <c r="F659" s="2" t="s">
        <v>2287</v>
      </c>
      <c r="G659" s="42" t="s">
        <v>8</v>
      </c>
      <c r="H659" s="42" t="s">
        <v>7</v>
      </c>
      <c r="I659" s="42" t="s">
        <v>6</v>
      </c>
      <c r="J659" s="42" t="s">
        <v>68</v>
      </c>
      <c r="U659"/>
    </row>
    <row r="660" spans="1:21" ht="16" customHeight="1">
      <c r="A660" s="44" t="s">
        <v>1829</v>
      </c>
      <c r="B660" s="44" t="s">
        <v>1830</v>
      </c>
      <c r="C660" s="44">
        <v>95.007000000000005</v>
      </c>
      <c r="D660" s="44">
        <v>99</v>
      </c>
      <c r="E660" s="44" t="s">
        <v>130</v>
      </c>
      <c r="F660" s="2" t="s">
        <v>2278</v>
      </c>
      <c r="G660" s="42" t="s">
        <v>8</v>
      </c>
      <c r="H660" s="42" t="s">
        <v>7</v>
      </c>
      <c r="I660" s="42" t="s">
        <v>98</v>
      </c>
      <c r="J660" s="42" t="s">
        <v>97</v>
      </c>
      <c r="U660"/>
    </row>
    <row r="661" spans="1:21" ht="16" customHeight="1">
      <c r="A661" s="44" t="s">
        <v>1831</v>
      </c>
      <c r="B661" s="44" t="s">
        <v>1832</v>
      </c>
      <c r="C661" s="44">
        <v>98.325999999999993</v>
      </c>
      <c r="D661" s="44">
        <v>97</v>
      </c>
      <c r="E661" s="44" t="s">
        <v>9</v>
      </c>
      <c r="F661" s="2" t="s">
        <v>2224</v>
      </c>
      <c r="G661" s="42" t="s">
        <v>8</v>
      </c>
      <c r="H661" s="42" t="s">
        <v>7</v>
      </c>
      <c r="I661" s="42" t="s">
        <v>6</v>
      </c>
      <c r="J661" s="42" t="s">
        <v>5</v>
      </c>
      <c r="U661"/>
    </row>
    <row r="662" spans="1:21" ht="16" customHeight="1">
      <c r="A662" s="44" t="s">
        <v>1833</v>
      </c>
      <c r="B662" s="44" t="s">
        <v>1834</v>
      </c>
      <c r="C662" s="44">
        <v>99.122</v>
      </c>
      <c r="D662" s="44">
        <v>97</v>
      </c>
      <c r="E662" s="44" t="s">
        <v>36</v>
      </c>
      <c r="F662" s="2" t="s">
        <v>2316</v>
      </c>
      <c r="G662" s="42" t="s">
        <v>35</v>
      </c>
      <c r="H662" s="42" t="s">
        <v>34</v>
      </c>
      <c r="I662" s="42" t="s">
        <v>33</v>
      </c>
      <c r="J662" s="42" t="s">
        <v>32</v>
      </c>
      <c r="U662"/>
    </row>
    <row r="663" spans="1:21" ht="16" customHeight="1">
      <c r="A663" s="44" t="s">
        <v>1835</v>
      </c>
      <c r="B663" s="44" t="s">
        <v>1836</v>
      </c>
      <c r="C663" s="44">
        <v>99.009</v>
      </c>
      <c r="D663" s="44">
        <v>99</v>
      </c>
      <c r="E663" s="44" t="s">
        <v>96</v>
      </c>
      <c r="F663" s="2" t="s">
        <v>2284</v>
      </c>
      <c r="G663" s="42" t="s">
        <v>40</v>
      </c>
      <c r="H663" s="42" t="s">
        <v>40</v>
      </c>
      <c r="I663" s="42" t="s">
        <v>95</v>
      </c>
      <c r="J663" s="42" t="s">
        <v>94</v>
      </c>
      <c r="U663"/>
    </row>
    <row r="664" spans="1:21" ht="16" customHeight="1">
      <c r="A664" s="44" t="s">
        <v>1837</v>
      </c>
      <c r="B664" s="44" t="s">
        <v>1838</v>
      </c>
      <c r="C664" s="44">
        <v>91.894000000000005</v>
      </c>
      <c r="D664" s="44">
        <v>99</v>
      </c>
      <c r="E664" s="44" t="s">
        <v>129</v>
      </c>
      <c r="F664" s="2" t="s">
        <v>2332</v>
      </c>
      <c r="G664" s="42" t="s">
        <v>40</v>
      </c>
      <c r="H664" s="42" t="s">
        <v>55</v>
      </c>
      <c r="I664" s="42" t="s">
        <v>54</v>
      </c>
      <c r="J664" s="42" t="s">
        <v>128</v>
      </c>
      <c r="U664"/>
    </row>
    <row r="665" spans="1:21" ht="16" customHeight="1">
      <c r="A665" s="44" t="s">
        <v>1839</v>
      </c>
      <c r="B665" s="44" t="s">
        <v>1840</v>
      </c>
      <c r="C665" s="44">
        <v>98.606999999999999</v>
      </c>
      <c r="D665" s="44">
        <v>97</v>
      </c>
      <c r="E665" s="44" t="s">
        <v>9</v>
      </c>
      <c r="F665" s="2" t="s">
        <v>2366</v>
      </c>
      <c r="G665" s="42" t="s">
        <v>8</v>
      </c>
      <c r="H665" s="42" t="s">
        <v>7</v>
      </c>
      <c r="I665" s="42" t="s">
        <v>6</v>
      </c>
      <c r="J665" s="42" t="s">
        <v>5</v>
      </c>
      <c r="U665"/>
    </row>
    <row r="666" spans="1:21" ht="16" customHeight="1">
      <c r="A666" s="44" t="s">
        <v>1841</v>
      </c>
      <c r="B666" s="44" t="s">
        <v>1842</v>
      </c>
      <c r="C666" s="44">
        <v>97.772000000000006</v>
      </c>
      <c r="D666" s="44">
        <v>97</v>
      </c>
      <c r="E666" s="44" t="s">
        <v>9</v>
      </c>
      <c r="F666" s="2" t="s">
        <v>2366</v>
      </c>
      <c r="G666" s="42" t="s">
        <v>8</v>
      </c>
      <c r="H666" s="42" t="s">
        <v>7</v>
      </c>
      <c r="I666" s="42" t="s">
        <v>6</v>
      </c>
      <c r="J666" s="42" t="s">
        <v>5</v>
      </c>
      <c r="U666"/>
    </row>
    <row r="667" spans="1:21" ht="16" customHeight="1">
      <c r="A667" s="44" t="s">
        <v>1843</v>
      </c>
      <c r="B667" s="44" t="s">
        <v>1844</v>
      </c>
      <c r="C667" s="44">
        <v>87.74</v>
      </c>
      <c r="D667" s="44">
        <v>98</v>
      </c>
      <c r="E667" s="44" t="s">
        <v>150</v>
      </c>
      <c r="F667" s="2" t="s">
        <v>2372</v>
      </c>
      <c r="G667" s="42" t="s">
        <v>149</v>
      </c>
      <c r="H667" s="42" t="s">
        <v>148</v>
      </c>
      <c r="I667" s="42" t="s">
        <v>147</v>
      </c>
      <c r="J667" s="42" t="s">
        <v>146</v>
      </c>
      <c r="U667"/>
    </row>
    <row r="668" spans="1:21" ht="16" customHeight="1">
      <c r="A668" s="44" t="s">
        <v>1845</v>
      </c>
      <c r="B668" s="44" t="s">
        <v>1846</v>
      </c>
      <c r="C668" s="44">
        <v>98.177999999999997</v>
      </c>
      <c r="D668" s="44">
        <v>97</v>
      </c>
      <c r="E668" s="44" t="s">
        <v>134</v>
      </c>
      <c r="F668" s="2" t="s">
        <v>2267</v>
      </c>
      <c r="G668" s="42" t="s">
        <v>40</v>
      </c>
      <c r="H668" s="42" t="s">
        <v>40</v>
      </c>
      <c r="I668" s="42" t="s">
        <v>39</v>
      </c>
      <c r="J668" s="42" t="s">
        <v>38</v>
      </c>
      <c r="U668"/>
    </row>
    <row r="669" spans="1:21" ht="16" customHeight="1">
      <c r="A669" s="44" t="s">
        <v>1847</v>
      </c>
      <c r="B669" s="44" t="s">
        <v>1848</v>
      </c>
      <c r="C669" s="44">
        <v>90.426000000000002</v>
      </c>
      <c r="D669" s="44">
        <v>99</v>
      </c>
      <c r="E669" s="44" t="s">
        <v>100</v>
      </c>
      <c r="F669" s="2" t="s">
        <v>2275</v>
      </c>
      <c r="G669" s="42" t="s">
        <v>14</v>
      </c>
      <c r="H669" s="42" t="s">
        <v>13</v>
      </c>
      <c r="I669" s="42" t="s">
        <v>27</v>
      </c>
      <c r="J669" s="42" t="s">
        <v>26</v>
      </c>
      <c r="U669"/>
    </row>
    <row r="670" spans="1:21" ht="16" customHeight="1">
      <c r="A670" s="47" t="s">
        <v>1849</v>
      </c>
      <c r="B670" s="47" t="s">
        <v>1850</v>
      </c>
      <c r="C670" s="47">
        <v>91.885999999999996</v>
      </c>
      <c r="D670" s="47">
        <v>99</v>
      </c>
      <c r="E670" s="47" t="s">
        <v>58</v>
      </c>
      <c r="F670" s="48" t="s">
        <v>2236</v>
      </c>
      <c r="G670" s="43" t="s">
        <v>8</v>
      </c>
      <c r="H670" s="43" t="s">
        <v>7</v>
      </c>
      <c r="I670" s="43" t="s">
        <v>6</v>
      </c>
      <c r="J670" s="43" t="s">
        <v>57</v>
      </c>
      <c r="U670"/>
    </row>
    <row r="671" spans="1:21" ht="16" customHeight="1">
      <c r="A671" s="15" t="s">
        <v>1853</v>
      </c>
      <c r="U671"/>
    </row>
  </sheetData>
  <phoneticPr fontId="9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08382-812D-B240-8E1E-2AE9E7E7A5CB}">
  <dimension ref="A1:E167"/>
  <sheetViews>
    <sheetView workbookViewId="0">
      <selection activeCell="E161" sqref="E161"/>
    </sheetView>
  </sheetViews>
  <sheetFormatPr baseColWidth="10" defaultRowHeight="20"/>
  <cols>
    <col min="1" max="1" width="26.42578125" style="53" bestFit="1" customWidth="1"/>
    <col min="2" max="3" width="10.7109375" style="49"/>
    <col min="4" max="4" width="11.140625" style="49" bestFit="1" customWidth="1"/>
    <col min="5" max="5" width="48" style="49" bestFit="1" customWidth="1"/>
  </cols>
  <sheetData>
    <row r="1" spans="1:5" ht="34">
      <c r="A1" s="50" t="s">
        <v>2375</v>
      </c>
      <c r="B1" s="51" t="s">
        <v>2376</v>
      </c>
      <c r="C1" s="51" t="s">
        <v>2377</v>
      </c>
      <c r="D1" s="52" t="s">
        <v>2378</v>
      </c>
      <c r="E1" s="13" t="s">
        <v>2379</v>
      </c>
    </row>
    <row r="2" spans="1:5">
      <c r="A2" s="53" t="s">
        <v>833</v>
      </c>
      <c r="B2" s="49">
        <v>100</v>
      </c>
      <c r="C2" s="49">
        <v>97</v>
      </c>
      <c r="D2" s="49" t="s">
        <v>132</v>
      </c>
      <c r="E2" s="37" t="s">
        <v>2382</v>
      </c>
    </row>
    <row r="3" spans="1:5">
      <c r="A3" s="53" t="s">
        <v>1585</v>
      </c>
      <c r="B3" s="49">
        <v>100</v>
      </c>
      <c r="C3" s="49">
        <v>97</v>
      </c>
      <c r="D3" s="49" t="s">
        <v>168</v>
      </c>
      <c r="E3" s="37" t="s">
        <v>2383</v>
      </c>
    </row>
    <row r="4" spans="1:5">
      <c r="A4" s="53" t="s">
        <v>1323</v>
      </c>
      <c r="B4" s="49">
        <v>99.930999999999997</v>
      </c>
      <c r="C4" s="49">
        <v>97</v>
      </c>
      <c r="D4" s="49" t="s">
        <v>204</v>
      </c>
      <c r="E4" s="37" t="s">
        <v>2384</v>
      </c>
    </row>
    <row r="5" spans="1:5">
      <c r="A5" s="53" t="s">
        <v>1656</v>
      </c>
      <c r="B5" s="49">
        <v>99.861000000000004</v>
      </c>
      <c r="C5" s="49">
        <v>97</v>
      </c>
      <c r="D5" s="49" t="s">
        <v>162</v>
      </c>
      <c r="E5" s="37" t="s">
        <v>2385</v>
      </c>
    </row>
    <row r="6" spans="1:5">
      <c r="A6" s="53" t="s">
        <v>1343</v>
      </c>
      <c r="B6" s="49">
        <v>99.74</v>
      </c>
      <c r="C6" s="49">
        <v>99</v>
      </c>
      <c r="D6" s="49" t="s">
        <v>198</v>
      </c>
      <c r="E6" s="37" t="s">
        <v>2386</v>
      </c>
    </row>
    <row r="7" spans="1:5">
      <c r="A7" s="53" t="s">
        <v>1283</v>
      </c>
      <c r="B7" s="49">
        <v>99.721000000000004</v>
      </c>
      <c r="C7" s="49">
        <v>97</v>
      </c>
      <c r="D7" s="49" t="s">
        <v>194</v>
      </c>
      <c r="E7" s="37" t="s">
        <v>2387</v>
      </c>
    </row>
    <row r="8" spans="1:5">
      <c r="A8" s="53" t="s">
        <v>882</v>
      </c>
      <c r="B8" s="49">
        <v>99.715000000000003</v>
      </c>
      <c r="C8" s="49">
        <v>95</v>
      </c>
      <c r="D8" s="49" t="s">
        <v>80</v>
      </c>
      <c r="E8" s="37" t="s">
        <v>2388</v>
      </c>
    </row>
    <row r="9" spans="1:5">
      <c r="A9" s="53" t="s">
        <v>1319</v>
      </c>
      <c r="B9" s="49">
        <v>99.677999999999997</v>
      </c>
      <c r="C9" s="49">
        <v>99</v>
      </c>
      <c r="D9" s="49" t="s">
        <v>187</v>
      </c>
      <c r="E9" s="37" t="s">
        <v>2389</v>
      </c>
    </row>
    <row r="10" spans="1:5">
      <c r="A10" s="53" t="s">
        <v>1254</v>
      </c>
      <c r="B10" s="49">
        <v>99.671999999999997</v>
      </c>
      <c r="C10" s="49">
        <v>99</v>
      </c>
      <c r="D10" s="49" t="s">
        <v>31</v>
      </c>
      <c r="E10" s="37" t="s">
        <v>2390</v>
      </c>
    </row>
    <row r="11" spans="1:5">
      <c r="A11" s="53" t="s">
        <v>779</v>
      </c>
      <c r="B11" s="49">
        <v>99.661000000000001</v>
      </c>
      <c r="C11" s="49">
        <v>99</v>
      </c>
      <c r="D11" s="49" t="s">
        <v>109</v>
      </c>
      <c r="E11" s="37" t="s">
        <v>2391</v>
      </c>
    </row>
    <row r="12" spans="1:5">
      <c r="A12" s="53" t="s">
        <v>894</v>
      </c>
      <c r="B12" s="49">
        <v>99.652000000000001</v>
      </c>
      <c r="C12" s="49">
        <v>97</v>
      </c>
      <c r="D12" s="49" t="s">
        <v>126</v>
      </c>
      <c r="E12" s="37" t="s">
        <v>2392</v>
      </c>
    </row>
    <row r="13" spans="1:5">
      <c r="A13" s="53" t="s">
        <v>797</v>
      </c>
      <c r="B13" s="49">
        <v>99.582999999999998</v>
      </c>
      <c r="C13" s="49">
        <v>97</v>
      </c>
      <c r="D13" s="49" t="s">
        <v>25</v>
      </c>
      <c r="E13" s="37" t="s">
        <v>2393</v>
      </c>
    </row>
    <row r="14" spans="1:5">
      <c r="A14" s="53" t="s">
        <v>1244</v>
      </c>
      <c r="B14" s="49">
        <v>99.522999999999996</v>
      </c>
      <c r="C14" s="49">
        <v>99</v>
      </c>
      <c r="D14" s="49" t="s">
        <v>46</v>
      </c>
      <c r="E14" s="37" t="s">
        <v>2394</v>
      </c>
    </row>
    <row r="15" spans="1:5">
      <c r="A15" s="53" t="s">
        <v>1321</v>
      </c>
      <c r="B15" s="49">
        <v>99.518000000000001</v>
      </c>
      <c r="C15" s="49">
        <v>99</v>
      </c>
      <c r="D15" s="49" t="s">
        <v>205</v>
      </c>
      <c r="E15" s="37" t="s">
        <v>2395</v>
      </c>
    </row>
    <row r="16" spans="1:5">
      <c r="A16" s="53" t="s">
        <v>932</v>
      </c>
      <c r="B16" s="49">
        <v>99.484999999999999</v>
      </c>
      <c r="C16" s="49">
        <v>99</v>
      </c>
      <c r="D16" s="49" t="s">
        <v>142</v>
      </c>
      <c r="E16" s="37" t="s">
        <v>2396</v>
      </c>
    </row>
    <row r="17" spans="1:5">
      <c r="A17" s="53" t="s">
        <v>1252</v>
      </c>
      <c r="B17" s="49">
        <v>99.459000000000003</v>
      </c>
      <c r="C17" s="49">
        <v>97</v>
      </c>
      <c r="D17" s="49" t="s">
        <v>36</v>
      </c>
      <c r="E17" s="37" t="s">
        <v>2397</v>
      </c>
    </row>
    <row r="18" spans="1:5">
      <c r="A18" s="53" t="s">
        <v>1680</v>
      </c>
      <c r="B18" s="49">
        <v>99.391999999999996</v>
      </c>
      <c r="C18" s="49">
        <v>99</v>
      </c>
      <c r="D18" s="49" t="s">
        <v>92</v>
      </c>
      <c r="E18" s="37" t="s">
        <v>2398</v>
      </c>
    </row>
    <row r="19" spans="1:5">
      <c r="A19" s="53" t="s">
        <v>642</v>
      </c>
      <c r="B19" s="49">
        <v>99.391000000000005</v>
      </c>
      <c r="C19" s="49">
        <v>99</v>
      </c>
      <c r="D19" s="49" t="s">
        <v>133</v>
      </c>
      <c r="E19" s="37" t="s">
        <v>2399</v>
      </c>
    </row>
    <row r="20" spans="1:5">
      <c r="A20" s="53" t="s">
        <v>630</v>
      </c>
      <c r="B20" s="49">
        <v>99.290999999999997</v>
      </c>
      <c r="C20" s="49">
        <v>95</v>
      </c>
      <c r="D20" s="49" t="s">
        <v>110</v>
      </c>
      <c r="E20" s="37" t="s">
        <v>2400</v>
      </c>
    </row>
    <row r="21" spans="1:5">
      <c r="A21" s="53" t="s">
        <v>1498</v>
      </c>
      <c r="B21" s="49">
        <v>99.268000000000001</v>
      </c>
      <c r="C21" s="49">
        <v>98</v>
      </c>
      <c r="D21" s="49" t="s">
        <v>175</v>
      </c>
      <c r="E21" s="37" t="s">
        <v>2401</v>
      </c>
    </row>
    <row r="22" spans="1:5">
      <c r="A22" s="53" t="s">
        <v>1303</v>
      </c>
      <c r="B22" s="49">
        <v>99.197999999999993</v>
      </c>
      <c r="C22" s="49">
        <v>97</v>
      </c>
      <c r="D22" s="49" t="s">
        <v>206</v>
      </c>
      <c r="E22" s="37" t="s">
        <v>2402</v>
      </c>
    </row>
    <row r="23" spans="1:5">
      <c r="A23" s="53" t="s">
        <v>1289</v>
      </c>
      <c r="B23" s="49">
        <v>99.188000000000002</v>
      </c>
      <c r="C23" s="49">
        <v>98</v>
      </c>
      <c r="D23" s="49" t="s">
        <v>211</v>
      </c>
      <c r="E23" s="37" t="s">
        <v>2403</v>
      </c>
    </row>
    <row r="24" spans="1:5">
      <c r="A24" s="53" t="s">
        <v>1236</v>
      </c>
      <c r="B24" s="49">
        <v>99.081000000000003</v>
      </c>
      <c r="C24" s="49">
        <v>99</v>
      </c>
      <c r="D24" s="49" t="s">
        <v>49</v>
      </c>
      <c r="E24" s="37" t="s">
        <v>2404</v>
      </c>
    </row>
    <row r="25" spans="1:5">
      <c r="A25" s="53" t="s">
        <v>774</v>
      </c>
      <c r="B25" s="49">
        <v>99.06</v>
      </c>
      <c r="C25" s="49">
        <v>98</v>
      </c>
      <c r="D25" s="49" t="s">
        <v>163</v>
      </c>
      <c r="E25" s="37" t="s">
        <v>2405</v>
      </c>
    </row>
    <row r="26" spans="1:5">
      <c r="A26" s="53" t="s">
        <v>1745</v>
      </c>
      <c r="B26" s="49">
        <v>98.986000000000004</v>
      </c>
      <c r="C26" s="49">
        <v>99</v>
      </c>
      <c r="D26" s="49" t="s">
        <v>112</v>
      </c>
      <c r="E26" s="37" t="s">
        <v>2406</v>
      </c>
    </row>
    <row r="27" spans="1:5">
      <c r="A27" s="53" t="s">
        <v>1364</v>
      </c>
      <c r="B27" s="49">
        <v>98.968000000000004</v>
      </c>
      <c r="C27" s="49">
        <v>98</v>
      </c>
      <c r="D27" s="49" t="s">
        <v>85</v>
      </c>
      <c r="E27" s="37" t="s">
        <v>2407</v>
      </c>
    </row>
    <row r="28" spans="1:5">
      <c r="A28" s="53" t="s">
        <v>748</v>
      </c>
      <c r="B28" s="49">
        <v>98.957999999999998</v>
      </c>
      <c r="C28" s="49">
        <v>99</v>
      </c>
      <c r="D28" s="49" t="s">
        <v>171</v>
      </c>
      <c r="E28" s="37" t="s">
        <v>2408</v>
      </c>
    </row>
    <row r="29" spans="1:5">
      <c r="A29" s="53" t="s">
        <v>1788</v>
      </c>
      <c r="B29" s="49">
        <v>98.944000000000003</v>
      </c>
      <c r="C29" s="49">
        <v>99</v>
      </c>
      <c r="D29" s="49" t="s">
        <v>96</v>
      </c>
      <c r="E29" s="37" t="s">
        <v>2409</v>
      </c>
    </row>
    <row r="30" spans="1:5">
      <c r="A30" s="53" t="s">
        <v>1635</v>
      </c>
      <c r="B30" s="49">
        <v>98.935000000000002</v>
      </c>
      <c r="C30" s="49">
        <v>99</v>
      </c>
      <c r="D30" s="49" t="s">
        <v>167</v>
      </c>
      <c r="E30" s="37" t="s">
        <v>2410</v>
      </c>
    </row>
    <row r="31" spans="1:5">
      <c r="A31" s="53" t="s">
        <v>877</v>
      </c>
      <c r="B31" s="49">
        <v>98.918999999999997</v>
      </c>
      <c r="C31" s="49">
        <v>99</v>
      </c>
      <c r="D31" s="49" t="s">
        <v>124</v>
      </c>
      <c r="E31" s="37" t="s">
        <v>2411</v>
      </c>
    </row>
    <row r="32" spans="1:5">
      <c r="A32" s="53" t="s">
        <v>956</v>
      </c>
      <c r="B32" s="49">
        <v>98.852999999999994</v>
      </c>
      <c r="C32" s="49">
        <v>97</v>
      </c>
      <c r="D32" s="49" t="s">
        <v>134</v>
      </c>
      <c r="E32" s="37" t="s">
        <v>2412</v>
      </c>
    </row>
    <row r="33" spans="1:5">
      <c r="A33" s="53" t="s">
        <v>726</v>
      </c>
      <c r="B33" s="49">
        <v>98.813000000000002</v>
      </c>
      <c r="C33" s="49">
        <v>99</v>
      </c>
      <c r="D33" s="49" t="s">
        <v>102</v>
      </c>
      <c r="E33" s="37" t="s">
        <v>2413</v>
      </c>
    </row>
    <row r="34" spans="1:5">
      <c r="A34" s="53" t="s">
        <v>1768</v>
      </c>
      <c r="B34" s="49">
        <v>98.811999999999998</v>
      </c>
      <c r="C34" s="49">
        <v>99</v>
      </c>
      <c r="D34" s="49" t="s">
        <v>121</v>
      </c>
      <c r="E34" s="37" t="s">
        <v>2414</v>
      </c>
    </row>
    <row r="35" spans="1:5">
      <c r="A35" s="53" t="s">
        <v>1240</v>
      </c>
      <c r="B35" s="49">
        <v>98.753</v>
      </c>
      <c r="C35" s="49">
        <v>97</v>
      </c>
      <c r="D35" s="49" t="s">
        <v>51</v>
      </c>
      <c r="E35" s="37" t="s">
        <v>2415</v>
      </c>
    </row>
    <row r="36" spans="1:5">
      <c r="A36" s="53" t="s">
        <v>1354</v>
      </c>
      <c r="B36" s="49">
        <v>98.753</v>
      </c>
      <c r="C36" s="49">
        <v>97</v>
      </c>
      <c r="D36" s="49" t="s">
        <v>182</v>
      </c>
      <c r="E36" s="37" t="s">
        <v>2416</v>
      </c>
    </row>
    <row r="37" spans="1:5">
      <c r="A37" s="53" t="s">
        <v>1638</v>
      </c>
      <c r="B37" s="49">
        <v>98.738</v>
      </c>
      <c r="C37" s="49">
        <v>99</v>
      </c>
      <c r="D37" s="49" t="s">
        <v>164</v>
      </c>
      <c r="E37" s="37" t="s">
        <v>2417</v>
      </c>
    </row>
    <row r="38" spans="1:5">
      <c r="A38" s="53" t="s">
        <v>880</v>
      </c>
      <c r="B38" s="49">
        <v>98.674999999999997</v>
      </c>
      <c r="C38" s="49">
        <v>99</v>
      </c>
      <c r="D38" s="49" t="s">
        <v>41</v>
      </c>
      <c r="E38" s="37" t="s">
        <v>2418</v>
      </c>
    </row>
    <row r="39" spans="1:5">
      <c r="A39" s="53" t="s">
        <v>1385</v>
      </c>
      <c r="B39" s="49">
        <v>98.623999999999995</v>
      </c>
      <c r="C39" s="49">
        <v>98</v>
      </c>
      <c r="D39" s="49" t="s">
        <v>183</v>
      </c>
      <c r="E39" s="37" t="s">
        <v>2419</v>
      </c>
    </row>
    <row r="40" spans="1:5">
      <c r="A40" s="53" t="s">
        <v>865</v>
      </c>
      <c r="B40" s="49">
        <v>98.611999999999995</v>
      </c>
      <c r="C40" s="49">
        <v>97</v>
      </c>
      <c r="D40" s="49" t="s">
        <v>144</v>
      </c>
      <c r="E40" s="37" t="s">
        <v>2420</v>
      </c>
    </row>
    <row r="41" spans="1:5">
      <c r="A41" s="53" t="s">
        <v>1004</v>
      </c>
      <c r="B41" s="49">
        <v>98.608000000000004</v>
      </c>
      <c r="C41" s="49">
        <v>97</v>
      </c>
      <c r="D41" s="49" t="s">
        <v>117</v>
      </c>
      <c r="E41" s="37" t="s">
        <v>2421</v>
      </c>
    </row>
    <row r="42" spans="1:5">
      <c r="A42" s="53" t="s">
        <v>871</v>
      </c>
      <c r="B42" s="49">
        <v>98.59</v>
      </c>
      <c r="C42" s="49">
        <v>95</v>
      </c>
      <c r="D42" s="49" t="s">
        <v>110</v>
      </c>
      <c r="E42" s="37" t="s">
        <v>2422</v>
      </c>
    </row>
    <row r="43" spans="1:5">
      <c r="A43" s="53" t="s">
        <v>1080</v>
      </c>
      <c r="B43" s="49">
        <v>98.438999999999993</v>
      </c>
      <c r="C43" s="49">
        <v>95</v>
      </c>
      <c r="D43" s="49" t="s">
        <v>78</v>
      </c>
      <c r="E43" s="37" t="s">
        <v>2423</v>
      </c>
    </row>
    <row r="44" spans="1:5">
      <c r="A44" s="53" t="s">
        <v>1122</v>
      </c>
      <c r="B44" s="49">
        <v>98.375</v>
      </c>
      <c r="C44" s="49">
        <v>99</v>
      </c>
      <c r="D44" s="49" t="s">
        <v>73</v>
      </c>
      <c r="E44" s="37" t="s">
        <v>2424</v>
      </c>
    </row>
    <row r="45" spans="1:5">
      <c r="A45" s="53" t="s">
        <v>837</v>
      </c>
      <c r="B45" s="49">
        <v>98.308999999999997</v>
      </c>
      <c r="C45" s="49">
        <v>99</v>
      </c>
      <c r="D45" s="49" t="s">
        <v>143</v>
      </c>
      <c r="E45" s="37" t="s">
        <v>2425</v>
      </c>
    </row>
    <row r="46" spans="1:5">
      <c r="A46" s="53" t="s">
        <v>907</v>
      </c>
      <c r="B46" s="49">
        <v>98.305999999999997</v>
      </c>
      <c r="C46" s="49">
        <v>97</v>
      </c>
      <c r="D46" s="49" t="s">
        <v>75</v>
      </c>
      <c r="E46" s="37" t="s">
        <v>2426</v>
      </c>
    </row>
    <row r="47" spans="1:5">
      <c r="A47" s="53" t="s">
        <v>976</v>
      </c>
      <c r="B47" s="49">
        <v>98.28</v>
      </c>
      <c r="C47" s="49">
        <v>99</v>
      </c>
      <c r="D47" s="49" t="s">
        <v>41</v>
      </c>
      <c r="E47" s="37" t="s">
        <v>2418</v>
      </c>
    </row>
    <row r="48" spans="1:5">
      <c r="A48" s="53" t="s">
        <v>1164</v>
      </c>
      <c r="B48" s="49">
        <v>98.201999999999998</v>
      </c>
      <c r="C48" s="49">
        <v>97</v>
      </c>
      <c r="D48" s="49" t="s">
        <v>90</v>
      </c>
      <c r="E48" s="37" t="s">
        <v>2427</v>
      </c>
    </row>
    <row r="49" spans="1:5">
      <c r="A49" s="53" t="s">
        <v>1352</v>
      </c>
      <c r="B49" s="49">
        <v>98.183999999999997</v>
      </c>
      <c r="C49" s="49">
        <v>97</v>
      </c>
      <c r="D49" s="49" t="s">
        <v>195</v>
      </c>
      <c r="E49" s="37" t="s">
        <v>2428</v>
      </c>
    </row>
    <row r="50" spans="1:5">
      <c r="A50" s="53" t="s">
        <v>1845</v>
      </c>
      <c r="B50" s="49">
        <v>98.177999999999997</v>
      </c>
      <c r="C50" s="49">
        <v>97</v>
      </c>
      <c r="D50" s="49" t="s">
        <v>134</v>
      </c>
      <c r="E50" s="37" t="s">
        <v>2429</v>
      </c>
    </row>
    <row r="51" spans="1:5">
      <c r="A51" s="53" t="s">
        <v>715</v>
      </c>
      <c r="B51" s="49">
        <v>98.105999999999995</v>
      </c>
      <c r="C51" s="49">
        <v>99</v>
      </c>
      <c r="D51" s="49" t="s">
        <v>143</v>
      </c>
      <c r="E51" s="37" t="s">
        <v>2425</v>
      </c>
    </row>
    <row r="52" spans="1:5">
      <c r="A52" s="53" t="s">
        <v>1281</v>
      </c>
      <c r="B52" s="49">
        <v>98.097999999999999</v>
      </c>
      <c r="C52" s="49">
        <v>99</v>
      </c>
      <c r="D52" s="49" t="s">
        <v>213</v>
      </c>
      <c r="E52" s="37" t="s">
        <v>2430</v>
      </c>
    </row>
    <row r="53" spans="1:5">
      <c r="A53" s="53" t="s">
        <v>1168</v>
      </c>
      <c r="B53" s="49">
        <v>98.066000000000003</v>
      </c>
      <c r="C53" s="49">
        <v>97</v>
      </c>
      <c r="D53" s="49" t="s">
        <v>51</v>
      </c>
      <c r="E53" s="37" t="s">
        <v>2431</v>
      </c>
    </row>
    <row r="54" spans="1:5">
      <c r="A54" s="53" t="s">
        <v>1154</v>
      </c>
      <c r="B54" s="49">
        <v>98.054000000000002</v>
      </c>
      <c r="C54" s="49">
        <v>97</v>
      </c>
      <c r="D54" s="49" t="s">
        <v>25</v>
      </c>
      <c r="E54" s="37" t="s">
        <v>2393</v>
      </c>
    </row>
    <row r="55" spans="1:5">
      <c r="A55" s="53" t="s">
        <v>1676</v>
      </c>
      <c r="B55" s="49">
        <v>98.042000000000002</v>
      </c>
      <c r="C55" s="49">
        <v>99</v>
      </c>
      <c r="D55" s="49" t="s">
        <v>69</v>
      </c>
      <c r="E55" s="37" t="s">
        <v>2432</v>
      </c>
    </row>
    <row r="56" spans="1:5">
      <c r="A56" s="53" t="s">
        <v>636</v>
      </c>
      <c r="B56" s="49">
        <v>98.016999999999996</v>
      </c>
      <c r="C56" s="49">
        <v>99</v>
      </c>
      <c r="D56" s="49" t="s">
        <v>102</v>
      </c>
      <c r="E56" s="37" t="s">
        <v>2433</v>
      </c>
    </row>
    <row r="57" spans="1:5">
      <c r="A57" s="53" t="s">
        <v>1578</v>
      </c>
      <c r="B57" s="49">
        <v>97.924000000000007</v>
      </c>
      <c r="C57" s="49">
        <v>97</v>
      </c>
      <c r="D57" s="49" t="s">
        <v>9</v>
      </c>
      <c r="E57" s="37" t="s">
        <v>2434</v>
      </c>
    </row>
    <row r="58" spans="1:5">
      <c r="A58" s="53" t="s">
        <v>1333</v>
      </c>
      <c r="B58" s="49">
        <v>97.906999999999996</v>
      </c>
      <c r="C58" s="49">
        <v>99</v>
      </c>
      <c r="D58" s="49" t="s">
        <v>133</v>
      </c>
      <c r="E58" s="37" t="s">
        <v>2435</v>
      </c>
    </row>
    <row r="59" spans="1:5">
      <c r="A59" s="53" t="s">
        <v>817</v>
      </c>
      <c r="B59" s="49">
        <v>97.762</v>
      </c>
      <c r="C59" s="49">
        <v>99</v>
      </c>
      <c r="D59" s="49" t="s">
        <v>102</v>
      </c>
      <c r="E59" s="37" t="s">
        <v>2433</v>
      </c>
    </row>
    <row r="60" spans="1:5">
      <c r="A60" s="53" t="s">
        <v>809</v>
      </c>
      <c r="B60" s="49">
        <v>97.756</v>
      </c>
      <c r="C60" s="49">
        <v>99</v>
      </c>
      <c r="D60" s="49" t="s">
        <v>102</v>
      </c>
      <c r="E60" s="37" t="s">
        <v>2433</v>
      </c>
    </row>
    <row r="61" spans="1:5">
      <c r="A61" s="53" t="s">
        <v>1268</v>
      </c>
      <c r="B61" s="49">
        <v>97.668000000000006</v>
      </c>
      <c r="C61" s="49">
        <v>98</v>
      </c>
      <c r="D61" s="49" t="s">
        <v>17</v>
      </c>
      <c r="E61" s="37" t="s">
        <v>2436</v>
      </c>
    </row>
    <row r="62" spans="1:5">
      <c r="A62" s="53" t="s">
        <v>1068</v>
      </c>
      <c r="B62" s="49">
        <v>97.638000000000005</v>
      </c>
      <c r="C62" s="49">
        <v>99</v>
      </c>
      <c r="D62" s="49" t="s">
        <v>124</v>
      </c>
      <c r="E62" s="37" t="s">
        <v>2411</v>
      </c>
    </row>
    <row r="63" spans="1:5">
      <c r="A63" s="53" t="s">
        <v>1348</v>
      </c>
      <c r="B63" s="49">
        <v>97.561000000000007</v>
      </c>
      <c r="C63" s="49">
        <v>97</v>
      </c>
      <c r="D63" s="49" t="s">
        <v>9</v>
      </c>
      <c r="E63" s="37" t="s">
        <v>2434</v>
      </c>
    </row>
    <row r="64" spans="1:5">
      <c r="A64" s="53" t="s">
        <v>1743</v>
      </c>
      <c r="B64" s="49">
        <v>97.537999999999997</v>
      </c>
      <c r="C64" s="49">
        <v>96</v>
      </c>
      <c r="D64" s="49" t="s">
        <v>161</v>
      </c>
      <c r="E64" s="37" t="s">
        <v>2437</v>
      </c>
    </row>
    <row r="65" spans="1:5">
      <c r="A65" s="53" t="s">
        <v>1389</v>
      </c>
      <c r="B65" s="49">
        <v>97.501999999999995</v>
      </c>
      <c r="C65" s="49">
        <v>97</v>
      </c>
      <c r="D65" s="49" t="s">
        <v>182</v>
      </c>
      <c r="E65" s="37" t="s">
        <v>2438</v>
      </c>
    </row>
    <row r="66" spans="1:5">
      <c r="A66" s="53" t="s">
        <v>1194</v>
      </c>
      <c r="B66" s="49">
        <v>97.436000000000007</v>
      </c>
      <c r="C66" s="49">
        <v>100</v>
      </c>
      <c r="D66" s="49" t="s">
        <v>82</v>
      </c>
      <c r="E66" s="37" t="s">
        <v>2439</v>
      </c>
    </row>
    <row r="67" spans="1:5">
      <c r="A67" s="53" t="s">
        <v>951</v>
      </c>
      <c r="B67" s="49">
        <v>97.355999999999995</v>
      </c>
      <c r="C67" s="49">
        <v>97</v>
      </c>
      <c r="D67" s="49" t="s">
        <v>9</v>
      </c>
      <c r="E67" s="37" t="s">
        <v>2434</v>
      </c>
    </row>
    <row r="68" spans="1:5">
      <c r="A68" s="53" t="s">
        <v>1757</v>
      </c>
      <c r="B68" s="49">
        <v>97.225999999999999</v>
      </c>
      <c r="C68" s="49">
        <v>97</v>
      </c>
      <c r="D68" s="49" t="s">
        <v>9</v>
      </c>
      <c r="E68" s="37" t="s">
        <v>2434</v>
      </c>
    </row>
    <row r="69" spans="1:5">
      <c r="A69" s="53" t="s">
        <v>1753</v>
      </c>
      <c r="B69" s="49">
        <v>97.082999999999998</v>
      </c>
      <c r="C69" s="49">
        <v>97</v>
      </c>
      <c r="D69" s="49" t="s">
        <v>9</v>
      </c>
      <c r="E69" s="37" t="s">
        <v>2434</v>
      </c>
    </row>
    <row r="70" spans="1:5">
      <c r="A70" s="53" t="s">
        <v>1818</v>
      </c>
      <c r="B70" s="49">
        <v>97.040999999999997</v>
      </c>
      <c r="C70" s="49">
        <v>99</v>
      </c>
      <c r="D70" s="49" t="s">
        <v>91</v>
      </c>
      <c r="E70" s="37" t="s">
        <v>2440</v>
      </c>
    </row>
    <row r="71" spans="1:5">
      <c r="A71" s="53" t="s">
        <v>1018</v>
      </c>
      <c r="B71" s="49">
        <v>96.953000000000003</v>
      </c>
      <c r="C71" s="49">
        <v>97</v>
      </c>
      <c r="D71" s="49" t="s">
        <v>9</v>
      </c>
      <c r="E71" s="37" t="s">
        <v>2434</v>
      </c>
    </row>
    <row r="72" spans="1:5">
      <c r="A72" s="53" t="s">
        <v>1094</v>
      </c>
      <c r="B72" s="49">
        <v>96.879000000000005</v>
      </c>
      <c r="C72" s="49">
        <v>97</v>
      </c>
      <c r="D72" s="49" t="s">
        <v>9</v>
      </c>
      <c r="E72" s="37" t="s">
        <v>2434</v>
      </c>
    </row>
    <row r="73" spans="1:5">
      <c r="A73" s="53" t="s">
        <v>750</v>
      </c>
      <c r="B73" s="49">
        <v>96.875</v>
      </c>
      <c r="C73" s="49">
        <v>99</v>
      </c>
      <c r="D73" s="49" t="s">
        <v>184</v>
      </c>
      <c r="E73" s="37" t="s">
        <v>2441</v>
      </c>
    </row>
    <row r="74" spans="1:5">
      <c r="A74" s="53" t="s">
        <v>1371</v>
      </c>
      <c r="B74" s="49">
        <v>96.784999999999997</v>
      </c>
      <c r="C74" s="49">
        <v>99</v>
      </c>
      <c r="D74" s="49" t="s">
        <v>102</v>
      </c>
      <c r="E74" s="37" t="s">
        <v>2413</v>
      </c>
    </row>
    <row r="75" spans="1:5">
      <c r="A75" s="53" t="s">
        <v>1078</v>
      </c>
      <c r="B75" s="49">
        <v>96.763000000000005</v>
      </c>
      <c r="C75" s="49">
        <v>99</v>
      </c>
      <c r="D75" s="49" t="s">
        <v>91</v>
      </c>
      <c r="E75" s="37" t="s">
        <v>2442</v>
      </c>
    </row>
    <row r="76" spans="1:5">
      <c r="A76" s="53" t="s">
        <v>960</v>
      </c>
      <c r="B76" s="49">
        <v>96.66</v>
      </c>
      <c r="C76" s="49">
        <v>99</v>
      </c>
      <c r="D76" s="49" t="s">
        <v>111</v>
      </c>
      <c r="E76" s="37" t="s">
        <v>2443</v>
      </c>
    </row>
    <row r="77" spans="1:5">
      <c r="A77" s="53" t="s">
        <v>664</v>
      </c>
      <c r="B77" s="49">
        <v>96.588999999999999</v>
      </c>
      <c r="C77" s="49">
        <v>96</v>
      </c>
      <c r="D77" s="49" t="s">
        <v>122</v>
      </c>
      <c r="E77" s="37" t="s">
        <v>2444</v>
      </c>
    </row>
    <row r="78" spans="1:5">
      <c r="A78" s="53" t="s">
        <v>672</v>
      </c>
      <c r="B78" s="49">
        <v>96.552000000000007</v>
      </c>
      <c r="C78" s="49">
        <v>99</v>
      </c>
      <c r="D78" s="49" t="s">
        <v>93</v>
      </c>
      <c r="E78" s="37" t="s">
        <v>2445</v>
      </c>
    </row>
    <row r="79" spans="1:5">
      <c r="A79" s="53" t="s">
        <v>1327</v>
      </c>
      <c r="B79" s="49">
        <v>96.36</v>
      </c>
      <c r="C79" s="49">
        <v>97</v>
      </c>
      <c r="D79" s="49" t="s">
        <v>51</v>
      </c>
      <c r="E79" s="37" t="s">
        <v>2415</v>
      </c>
    </row>
    <row r="80" spans="1:5">
      <c r="A80" s="53" t="s">
        <v>905</v>
      </c>
      <c r="B80" s="49">
        <v>96.301000000000002</v>
      </c>
      <c r="C80" s="49">
        <v>99</v>
      </c>
      <c r="D80" s="49" t="s">
        <v>130</v>
      </c>
      <c r="E80" s="37" t="s">
        <v>2446</v>
      </c>
    </row>
    <row r="81" spans="1:5">
      <c r="A81" s="53" t="s">
        <v>1218</v>
      </c>
      <c r="B81" s="49">
        <v>96.245000000000005</v>
      </c>
      <c r="C81" s="49">
        <v>97</v>
      </c>
      <c r="D81" s="49" t="s">
        <v>67</v>
      </c>
      <c r="E81" s="37" t="s">
        <v>2447</v>
      </c>
    </row>
    <row r="82" spans="1:5">
      <c r="A82" s="53" t="s">
        <v>1711</v>
      </c>
      <c r="B82" s="49">
        <v>96.221000000000004</v>
      </c>
      <c r="C82" s="49">
        <v>99</v>
      </c>
      <c r="D82" s="49" t="s">
        <v>82</v>
      </c>
      <c r="E82" s="37" t="s">
        <v>2448</v>
      </c>
    </row>
    <row r="83" spans="1:5">
      <c r="A83" s="53" t="s">
        <v>1190</v>
      </c>
      <c r="B83" s="49">
        <v>96.188000000000002</v>
      </c>
      <c r="C83" s="49">
        <v>98</v>
      </c>
      <c r="D83" s="49" t="s">
        <v>85</v>
      </c>
      <c r="E83" s="37" t="s">
        <v>2407</v>
      </c>
    </row>
    <row r="84" spans="1:5">
      <c r="A84" s="53" t="s">
        <v>1360</v>
      </c>
      <c r="B84" s="49">
        <v>96.159000000000006</v>
      </c>
      <c r="C84" s="49">
        <v>99</v>
      </c>
      <c r="D84" s="49" t="s">
        <v>23</v>
      </c>
      <c r="E84" s="37" t="s">
        <v>2449</v>
      </c>
    </row>
    <row r="85" spans="1:5">
      <c r="A85" s="53" t="s">
        <v>1468</v>
      </c>
      <c r="B85" s="49">
        <v>96.088999999999999</v>
      </c>
      <c r="C85" s="49">
        <v>99</v>
      </c>
      <c r="D85" s="49" t="s">
        <v>124</v>
      </c>
      <c r="E85" s="37" t="s">
        <v>2450</v>
      </c>
    </row>
    <row r="86" spans="1:5">
      <c r="A86" s="53" t="s">
        <v>1048</v>
      </c>
      <c r="B86" s="49">
        <v>96.022999999999996</v>
      </c>
      <c r="C86" s="49">
        <v>99</v>
      </c>
      <c r="D86" s="49" t="s">
        <v>23</v>
      </c>
      <c r="E86" s="37" t="s">
        <v>2449</v>
      </c>
    </row>
    <row r="87" spans="1:5">
      <c r="A87" s="53" t="s">
        <v>1305</v>
      </c>
      <c r="B87" s="49">
        <v>95.91</v>
      </c>
      <c r="C87" s="49">
        <v>99</v>
      </c>
      <c r="D87" s="49" t="s">
        <v>131</v>
      </c>
      <c r="E87" s="37" t="s">
        <v>2451</v>
      </c>
    </row>
    <row r="88" spans="1:5">
      <c r="A88" s="53" t="s">
        <v>1026</v>
      </c>
      <c r="B88" s="49">
        <v>95.896000000000001</v>
      </c>
      <c r="C88" s="49">
        <v>99</v>
      </c>
      <c r="D88" s="49" t="s">
        <v>130</v>
      </c>
      <c r="E88" s="37" t="s">
        <v>2452</v>
      </c>
    </row>
    <row r="89" spans="1:5">
      <c r="A89" s="53" t="s">
        <v>1180</v>
      </c>
      <c r="B89" s="49">
        <v>95.832999999999998</v>
      </c>
      <c r="C89" s="49">
        <v>100</v>
      </c>
      <c r="D89" s="49" t="s">
        <v>82</v>
      </c>
      <c r="E89" s="37" t="s">
        <v>2448</v>
      </c>
    </row>
    <row r="90" spans="1:5">
      <c r="A90" s="53" t="s">
        <v>1136</v>
      </c>
      <c r="B90" s="49">
        <v>95.734999999999999</v>
      </c>
      <c r="C90" s="49">
        <v>99</v>
      </c>
      <c r="D90" s="49" t="s">
        <v>101</v>
      </c>
      <c r="E90" s="37" t="s">
        <v>2453</v>
      </c>
    </row>
    <row r="91" spans="1:5">
      <c r="A91" s="53" t="s">
        <v>958</v>
      </c>
      <c r="B91" s="49">
        <v>95.682000000000002</v>
      </c>
      <c r="C91" s="49">
        <v>99</v>
      </c>
      <c r="D91" s="49" t="s">
        <v>86</v>
      </c>
      <c r="E91" s="37" t="s">
        <v>2454</v>
      </c>
    </row>
    <row r="92" spans="1:5">
      <c r="A92" s="53" t="s">
        <v>1022</v>
      </c>
      <c r="B92" s="49">
        <v>95.631</v>
      </c>
      <c r="C92" s="49">
        <v>99</v>
      </c>
      <c r="D92" s="49" t="s">
        <v>131</v>
      </c>
      <c r="E92" s="37" t="s">
        <v>2451</v>
      </c>
    </row>
    <row r="93" spans="1:5">
      <c r="A93" s="53" t="s">
        <v>1716</v>
      </c>
      <c r="B93" s="49">
        <v>95.212000000000003</v>
      </c>
      <c r="C93" s="49">
        <v>99</v>
      </c>
      <c r="D93" s="49" t="s">
        <v>124</v>
      </c>
      <c r="E93" s="37" t="s">
        <v>2450</v>
      </c>
    </row>
    <row r="94" spans="1:5">
      <c r="A94" s="53" t="s">
        <v>754</v>
      </c>
      <c r="B94" s="49">
        <v>95.150999999999996</v>
      </c>
      <c r="C94" s="49">
        <v>99</v>
      </c>
      <c r="D94" s="49" t="s">
        <v>102</v>
      </c>
      <c r="E94" s="37" t="s">
        <v>2413</v>
      </c>
    </row>
    <row r="95" spans="1:5">
      <c r="A95" s="53" t="s">
        <v>1070</v>
      </c>
      <c r="B95" s="49">
        <v>95.147999999999996</v>
      </c>
      <c r="C95" s="49">
        <v>99</v>
      </c>
      <c r="D95" s="49" t="s">
        <v>124</v>
      </c>
      <c r="E95" s="37" t="s">
        <v>2450</v>
      </c>
    </row>
    <row r="96" spans="1:5">
      <c r="A96" s="53" t="s">
        <v>1809</v>
      </c>
      <c r="B96" s="49">
        <v>94.808999999999997</v>
      </c>
      <c r="C96" s="49">
        <v>99</v>
      </c>
      <c r="D96" s="49" t="s">
        <v>154</v>
      </c>
      <c r="E96" s="37" t="s">
        <v>2455</v>
      </c>
    </row>
    <row r="97" spans="1:5">
      <c r="A97" s="53" t="s">
        <v>1494</v>
      </c>
      <c r="B97" s="49">
        <v>94.692999999999998</v>
      </c>
      <c r="C97" s="49">
        <v>98</v>
      </c>
      <c r="D97" s="49" t="s">
        <v>176</v>
      </c>
      <c r="E97" s="37" t="s">
        <v>2456</v>
      </c>
    </row>
    <row r="98" spans="1:5">
      <c r="A98" s="53" t="s">
        <v>970</v>
      </c>
      <c r="B98" s="49">
        <v>94.614000000000004</v>
      </c>
      <c r="C98" s="49">
        <v>99</v>
      </c>
      <c r="D98" s="49" t="s">
        <v>56</v>
      </c>
      <c r="E98" s="37" t="s">
        <v>2457</v>
      </c>
    </row>
    <row r="99" spans="1:5">
      <c r="A99" s="53" t="s">
        <v>1238</v>
      </c>
      <c r="B99" s="49">
        <v>94.483999999999995</v>
      </c>
      <c r="C99" s="49">
        <v>99</v>
      </c>
      <c r="D99" s="49" t="s">
        <v>56</v>
      </c>
      <c r="E99" s="37" t="s">
        <v>2457</v>
      </c>
    </row>
    <row r="100" spans="1:5">
      <c r="A100" s="53" t="s">
        <v>972</v>
      </c>
      <c r="B100" s="49">
        <v>94.481999999999999</v>
      </c>
      <c r="C100" s="49">
        <v>96</v>
      </c>
      <c r="D100" s="49" t="s">
        <v>79</v>
      </c>
      <c r="E100" s="37" t="s">
        <v>2458</v>
      </c>
    </row>
    <row r="101" spans="1:5">
      <c r="A101" s="53" t="s">
        <v>1309</v>
      </c>
      <c r="B101" s="49">
        <v>94.364999999999995</v>
      </c>
      <c r="C101" s="49">
        <v>99</v>
      </c>
      <c r="D101" s="49" t="s">
        <v>154</v>
      </c>
      <c r="E101" s="37" t="s">
        <v>2455</v>
      </c>
    </row>
    <row r="102" spans="1:5">
      <c r="A102" s="53" t="s">
        <v>683</v>
      </c>
      <c r="B102" s="49">
        <v>94.302999999999997</v>
      </c>
      <c r="C102" s="49">
        <v>99</v>
      </c>
      <c r="D102" s="49" t="s">
        <v>99</v>
      </c>
      <c r="E102" s="37" t="s">
        <v>2459</v>
      </c>
    </row>
    <row r="103" spans="1:5">
      <c r="A103" s="53" t="s">
        <v>745</v>
      </c>
      <c r="B103" s="49">
        <v>94.302000000000007</v>
      </c>
      <c r="C103" s="49">
        <v>95</v>
      </c>
      <c r="D103" s="49" t="s">
        <v>80</v>
      </c>
      <c r="E103" s="37" t="s">
        <v>2460</v>
      </c>
    </row>
    <row r="104" spans="1:5">
      <c r="A104" s="53" t="s">
        <v>1061</v>
      </c>
      <c r="B104" s="49">
        <v>94.040999999999997</v>
      </c>
      <c r="C104" s="49">
        <v>98</v>
      </c>
      <c r="D104" s="49" t="s">
        <v>125</v>
      </c>
      <c r="E104" s="37" t="s">
        <v>2461</v>
      </c>
    </row>
    <row r="105" spans="1:5">
      <c r="A105" s="53" t="s">
        <v>1250</v>
      </c>
      <c r="B105" s="49">
        <v>94.003</v>
      </c>
      <c r="C105" s="49">
        <v>96</v>
      </c>
      <c r="D105" s="49" t="s">
        <v>37</v>
      </c>
      <c r="E105" s="37" t="s">
        <v>2462</v>
      </c>
    </row>
    <row r="106" spans="1:5">
      <c r="A106" s="53" t="s">
        <v>1262</v>
      </c>
      <c r="B106" s="49">
        <v>93.960999999999999</v>
      </c>
      <c r="C106" s="49">
        <v>99</v>
      </c>
      <c r="D106" s="49" t="s">
        <v>24</v>
      </c>
      <c r="E106" s="37" t="s">
        <v>2463</v>
      </c>
    </row>
    <row r="107" spans="1:5">
      <c r="A107" s="53" t="s">
        <v>900</v>
      </c>
      <c r="B107" s="49">
        <v>93.95</v>
      </c>
      <c r="C107" s="49">
        <v>95</v>
      </c>
      <c r="D107" s="49" t="s">
        <v>80</v>
      </c>
      <c r="E107" s="37" t="s">
        <v>2460</v>
      </c>
    </row>
    <row r="108" spans="1:5">
      <c r="A108" s="53" t="s">
        <v>1050</v>
      </c>
      <c r="B108" s="49">
        <v>93.128</v>
      </c>
      <c r="C108" s="49">
        <v>99</v>
      </c>
      <c r="D108" s="49" t="s">
        <v>23</v>
      </c>
      <c r="E108" s="37" t="s">
        <v>2449</v>
      </c>
    </row>
    <row r="109" spans="1:5">
      <c r="A109" s="53" t="s">
        <v>1801</v>
      </c>
      <c r="B109" s="49">
        <v>92.778999999999996</v>
      </c>
      <c r="C109" s="49">
        <v>99</v>
      </c>
      <c r="D109" s="49" t="s">
        <v>99</v>
      </c>
      <c r="E109" s="37" t="s">
        <v>2459</v>
      </c>
    </row>
    <row r="110" spans="1:5">
      <c r="A110" s="53" t="s">
        <v>1287</v>
      </c>
      <c r="B110" s="49">
        <v>92.738</v>
      </c>
      <c r="C110" s="49">
        <v>99</v>
      </c>
      <c r="D110" s="49" t="s">
        <v>154</v>
      </c>
      <c r="E110" s="37" t="s">
        <v>2464</v>
      </c>
    </row>
    <row r="111" spans="1:5">
      <c r="A111" s="53" t="s">
        <v>632</v>
      </c>
      <c r="B111" s="49">
        <v>92.71</v>
      </c>
      <c r="C111" s="49">
        <v>95</v>
      </c>
      <c r="D111" s="49" t="s">
        <v>136</v>
      </c>
      <c r="E111" s="37" t="s">
        <v>2465</v>
      </c>
    </row>
    <row r="112" spans="1:5">
      <c r="A112" s="53" t="s">
        <v>1266</v>
      </c>
      <c r="B112" s="49">
        <v>92.602999999999994</v>
      </c>
      <c r="C112" s="49">
        <v>97</v>
      </c>
      <c r="D112" s="49" t="s">
        <v>21</v>
      </c>
      <c r="E112" s="37" t="s">
        <v>2466</v>
      </c>
    </row>
    <row r="113" spans="1:5">
      <c r="A113" s="53" t="s">
        <v>2374</v>
      </c>
      <c r="B113" s="54">
        <v>92.581999999999994</v>
      </c>
      <c r="C113" s="54">
        <v>97</v>
      </c>
      <c r="D113" s="54" t="s">
        <v>2380</v>
      </c>
      <c r="E113" s="37" t="s">
        <v>2467</v>
      </c>
    </row>
    <row r="114" spans="1:5">
      <c r="A114" s="53" t="s">
        <v>1178</v>
      </c>
      <c r="B114" s="49">
        <v>92.436999999999998</v>
      </c>
      <c r="C114" s="49">
        <v>99</v>
      </c>
      <c r="D114" s="49" t="s">
        <v>64</v>
      </c>
      <c r="E114" s="37" t="s">
        <v>2468</v>
      </c>
    </row>
    <row r="115" spans="1:5">
      <c r="A115" s="53" t="s">
        <v>827</v>
      </c>
      <c r="B115" s="49">
        <v>92.423000000000002</v>
      </c>
      <c r="C115" s="49">
        <v>99</v>
      </c>
      <c r="D115" s="49" t="s">
        <v>99</v>
      </c>
      <c r="E115" s="37" t="s">
        <v>2459</v>
      </c>
    </row>
    <row r="116" spans="1:5">
      <c r="A116" s="53" t="s">
        <v>1279</v>
      </c>
      <c r="B116" s="49">
        <v>92.412000000000006</v>
      </c>
      <c r="C116" s="49">
        <v>97</v>
      </c>
      <c r="D116" s="49" t="s">
        <v>215</v>
      </c>
      <c r="E116" s="37" t="s">
        <v>2469</v>
      </c>
    </row>
    <row r="117" spans="1:5">
      <c r="A117" s="53" t="s">
        <v>974</v>
      </c>
      <c r="B117" s="49">
        <v>92.105000000000004</v>
      </c>
      <c r="C117" s="49">
        <v>99</v>
      </c>
      <c r="D117" s="49" t="s">
        <v>124</v>
      </c>
      <c r="E117" s="37" t="s">
        <v>2411</v>
      </c>
    </row>
    <row r="118" spans="1:5">
      <c r="A118" s="53" t="s">
        <v>705</v>
      </c>
      <c r="B118" s="49">
        <v>92.022000000000006</v>
      </c>
      <c r="C118" s="49">
        <v>99</v>
      </c>
      <c r="D118" s="49" t="s">
        <v>58</v>
      </c>
      <c r="E118" s="37" t="s">
        <v>2470</v>
      </c>
    </row>
    <row r="119" spans="1:5">
      <c r="A119" s="53" t="s">
        <v>1307</v>
      </c>
      <c r="B119" s="49">
        <v>91.784999999999997</v>
      </c>
      <c r="C119" s="49">
        <v>99</v>
      </c>
      <c r="D119" s="49" t="s">
        <v>129</v>
      </c>
      <c r="E119" s="37" t="s">
        <v>2471</v>
      </c>
    </row>
    <row r="120" spans="1:5">
      <c r="A120" s="53" t="s">
        <v>1030</v>
      </c>
      <c r="B120" s="49">
        <v>91.763999999999996</v>
      </c>
      <c r="C120" s="49">
        <v>99</v>
      </c>
      <c r="D120" s="49" t="s">
        <v>129</v>
      </c>
      <c r="E120" s="37" t="s">
        <v>2471</v>
      </c>
    </row>
    <row r="121" spans="1:5">
      <c r="A121" s="53" t="s">
        <v>1034</v>
      </c>
      <c r="B121" s="49">
        <v>91.570999999999998</v>
      </c>
      <c r="C121" s="49">
        <v>99</v>
      </c>
      <c r="D121" s="49" t="s">
        <v>86</v>
      </c>
      <c r="E121" s="37" t="s">
        <v>2472</v>
      </c>
    </row>
    <row r="122" spans="1:5">
      <c r="A122" s="53" t="s">
        <v>1315</v>
      </c>
      <c r="B122" s="49">
        <v>91.542000000000002</v>
      </c>
      <c r="C122" s="49">
        <v>99</v>
      </c>
      <c r="D122" s="49" t="s">
        <v>64</v>
      </c>
      <c r="E122" s="37" t="s">
        <v>2473</v>
      </c>
    </row>
    <row r="123" spans="1:5">
      <c r="A123" s="53" t="s">
        <v>1126</v>
      </c>
      <c r="B123" s="49">
        <v>91.331000000000003</v>
      </c>
      <c r="C123" s="49">
        <v>99</v>
      </c>
      <c r="D123" s="49" t="s">
        <v>104</v>
      </c>
      <c r="E123" s="37" t="s">
        <v>2474</v>
      </c>
    </row>
    <row r="124" spans="1:5">
      <c r="A124" s="53" t="s">
        <v>1393</v>
      </c>
      <c r="B124" s="49">
        <v>91.108000000000004</v>
      </c>
      <c r="C124" s="49">
        <v>99</v>
      </c>
      <c r="D124" s="49" t="s">
        <v>135</v>
      </c>
      <c r="E124" s="37" t="s">
        <v>2475</v>
      </c>
    </row>
    <row r="125" spans="1:5">
      <c r="A125" s="53" t="s">
        <v>1350</v>
      </c>
      <c r="B125" s="49">
        <v>90.727999999999994</v>
      </c>
      <c r="C125" s="49">
        <v>99</v>
      </c>
      <c r="D125" s="49" t="s">
        <v>129</v>
      </c>
      <c r="E125" s="37" t="s">
        <v>2476</v>
      </c>
    </row>
    <row r="126" spans="1:5">
      <c r="A126" s="53" t="s">
        <v>1090</v>
      </c>
      <c r="B126" s="49">
        <v>90.659000000000006</v>
      </c>
      <c r="C126" s="49">
        <v>97</v>
      </c>
      <c r="D126" s="49" t="s">
        <v>116</v>
      </c>
      <c r="E126" s="37" t="s">
        <v>2477</v>
      </c>
    </row>
    <row r="127" spans="1:5">
      <c r="A127" s="53" t="s">
        <v>2373</v>
      </c>
      <c r="B127" s="49">
        <v>90.498999999999995</v>
      </c>
      <c r="C127" s="49">
        <v>99</v>
      </c>
      <c r="D127" s="49" t="s">
        <v>139</v>
      </c>
      <c r="E127" s="37" t="s">
        <v>2478</v>
      </c>
    </row>
    <row r="128" spans="1:5">
      <c r="A128" s="53" t="s">
        <v>1847</v>
      </c>
      <c r="B128" s="49">
        <v>90.426000000000002</v>
      </c>
      <c r="C128" s="49">
        <v>99</v>
      </c>
      <c r="D128" s="49" t="s">
        <v>100</v>
      </c>
      <c r="E128" s="37" t="s">
        <v>2479</v>
      </c>
    </row>
    <row r="129" spans="1:5">
      <c r="A129" s="53" t="s">
        <v>846</v>
      </c>
      <c r="B129" s="49">
        <v>90.073999999999998</v>
      </c>
      <c r="C129" s="49">
        <v>99</v>
      </c>
      <c r="D129" s="49" t="s">
        <v>145</v>
      </c>
      <c r="E129" s="37" t="s">
        <v>2480</v>
      </c>
    </row>
    <row r="130" spans="1:5">
      <c r="A130" s="53" t="s">
        <v>1000</v>
      </c>
      <c r="B130" s="49">
        <v>90.013000000000005</v>
      </c>
      <c r="C130" s="49">
        <v>99</v>
      </c>
      <c r="D130" s="49" t="s">
        <v>127</v>
      </c>
      <c r="E130" s="37" t="s">
        <v>2481</v>
      </c>
    </row>
    <row r="131" spans="1:5">
      <c r="A131" s="53" t="s">
        <v>701</v>
      </c>
      <c r="B131" s="49">
        <v>89.73</v>
      </c>
      <c r="C131" s="49">
        <v>99</v>
      </c>
      <c r="D131" s="49" t="s">
        <v>28</v>
      </c>
      <c r="E131" s="37" t="s">
        <v>2482</v>
      </c>
    </row>
    <row r="132" spans="1:5">
      <c r="A132" s="53" t="s">
        <v>1407</v>
      </c>
      <c r="B132" s="49">
        <v>89.617000000000004</v>
      </c>
      <c r="C132" s="49">
        <v>100</v>
      </c>
      <c r="D132" s="49" t="s">
        <v>74</v>
      </c>
      <c r="E132" s="37" t="s">
        <v>2483</v>
      </c>
    </row>
    <row r="133" spans="1:5">
      <c r="A133" s="53" t="s">
        <v>949</v>
      </c>
      <c r="B133" s="49">
        <v>89.466999999999999</v>
      </c>
      <c r="C133" s="49">
        <v>99</v>
      </c>
      <c r="D133" s="49" t="s">
        <v>135</v>
      </c>
      <c r="E133" s="37" t="s">
        <v>2475</v>
      </c>
    </row>
    <row r="134" spans="1:5">
      <c r="A134" s="53" t="s">
        <v>1399</v>
      </c>
      <c r="B134" s="49">
        <v>89.138000000000005</v>
      </c>
      <c r="C134" s="49">
        <v>99</v>
      </c>
      <c r="D134" s="49" t="s">
        <v>28</v>
      </c>
      <c r="E134" s="37" t="s">
        <v>2484</v>
      </c>
    </row>
    <row r="135" spans="1:5">
      <c r="A135" s="53" t="s">
        <v>916</v>
      </c>
      <c r="B135" s="49">
        <v>89.07</v>
      </c>
      <c r="C135" s="49">
        <v>100</v>
      </c>
      <c r="D135" s="49" t="s">
        <v>74</v>
      </c>
      <c r="E135" s="37" t="s">
        <v>2483</v>
      </c>
    </row>
    <row r="136" spans="1:5">
      <c r="A136" s="53" t="s">
        <v>713</v>
      </c>
      <c r="B136" s="49">
        <v>89.034999999999997</v>
      </c>
      <c r="C136" s="49">
        <v>99</v>
      </c>
      <c r="D136" s="49" t="s">
        <v>15</v>
      </c>
      <c r="E136" s="37" t="s">
        <v>2485</v>
      </c>
    </row>
    <row r="137" spans="1:5">
      <c r="A137" s="53" t="s">
        <v>903</v>
      </c>
      <c r="B137" s="49">
        <v>88.947000000000003</v>
      </c>
      <c r="C137" s="49">
        <v>99</v>
      </c>
      <c r="D137" s="49" t="s">
        <v>15</v>
      </c>
      <c r="E137" s="37" t="s">
        <v>2485</v>
      </c>
    </row>
    <row r="138" spans="1:5">
      <c r="A138" s="53" t="s">
        <v>1264</v>
      </c>
      <c r="B138" s="49">
        <v>88.852999999999994</v>
      </c>
      <c r="C138" s="49">
        <v>99</v>
      </c>
      <c r="D138" s="49" t="s">
        <v>23</v>
      </c>
      <c r="E138" s="37" t="s">
        <v>2486</v>
      </c>
    </row>
    <row r="139" spans="1:5">
      <c r="A139" s="53" t="s">
        <v>1667</v>
      </c>
      <c r="B139" s="49">
        <v>88.438999999999993</v>
      </c>
      <c r="C139" s="49">
        <v>99</v>
      </c>
      <c r="D139" s="49" t="s">
        <v>15</v>
      </c>
      <c r="E139" s="37" t="s">
        <v>2485</v>
      </c>
    </row>
    <row r="140" spans="1:5">
      <c r="A140" s="53" t="s">
        <v>1379</v>
      </c>
      <c r="B140" s="49">
        <v>88.432000000000002</v>
      </c>
      <c r="C140" s="49">
        <v>99</v>
      </c>
      <c r="D140" s="49" t="s">
        <v>56</v>
      </c>
      <c r="E140" s="37" t="s">
        <v>2457</v>
      </c>
    </row>
    <row r="141" spans="1:5">
      <c r="A141" s="53" t="s">
        <v>1366</v>
      </c>
      <c r="B141" s="49">
        <v>88.242999999999995</v>
      </c>
      <c r="C141" s="49">
        <v>99</v>
      </c>
      <c r="D141" s="49" t="s">
        <v>28</v>
      </c>
      <c r="E141" s="37" t="s">
        <v>2482</v>
      </c>
    </row>
    <row r="142" spans="1:5">
      <c r="A142" s="53" t="s">
        <v>1116</v>
      </c>
      <c r="B142" s="49">
        <v>88.168999999999997</v>
      </c>
      <c r="C142" s="49">
        <v>99</v>
      </c>
      <c r="D142" s="49" t="s">
        <v>108</v>
      </c>
      <c r="E142" s="37" t="s">
        <v>2487</v>
      </c>
    </row>
    <row r="143" spans="1:5">
      <c r="A143" s="53" t="s">
        <v>1401</v>
      </c>
      <c r="B143" s="49">
        <v>88.165999999999997</v>
      </c>
      <c r="C143" s="49">
        <v>99</v>
      </c>
      <c r="D143" s="49" t="s">
        <v>28</v>
      </c>
      <c r="E143" s="37" t="s">
        <v>2484</v>
      </c>
    </row>
    <row r="144" spans="1:5">
      <c r="A144" s="53" t="s">
        <v>873</v>
      </c>
      <c r="B144" s="49">
        <v>88.125</v>
      </c>
      <c r="C144" s="49">
        <v>100</v>
      </c>
      <c r="D144" s="49" t="s">
        <v>74</v>
      </c>
      <c r="E144" s="37" t="s">
        <v>2488</v>
      </c>
    </row>
    <row r="145" spans="1:5">
      <c r="A145" s="53" t="s">
        <v>1373</v>
      </c>
      <c r="B145" s="49">
        <v>88.108000000000004</v>
      </c>
      <c r="C145" s="49">
        <v>99</v>
      </c>
      <c r="D145" s="49" t="s">
        <v>28</v>
      </c>
      <c r="E145" s="37" t="s">
        <v>2484</v>
      </c>
    </row>
    <row r="146" spans="1:5">
      <c r="A146" s="53" t="s">
        <v>914</v>
      </c>
      <c r="B146" s="49">
        <v>87.789000000000001</v>
      </c>
      <c r="C146" s="49">
        <v>99</v>
      </c>
      <c r="D146" s="49" t="s">
        <v>28</v>
      </c>
      <c r="E146" s="37" t="s">
        <v>2484</v>
      </c>
    </row>
    <row r="147" spans="1:5">
      <c r="A147" s="53" t="s">
        <v>1146</v>
      </c>
      <c r="B147" s="49">
        <v>87.754999999999995</v>
      </c>
      <c r="C147" s="49">
        <v>99</v>
      </c>
      <c r="D147" s="49" t="s">
        <v>28</v>
      </c>
      <c r="E147" s="37" t="s">
        <v>2484</v>
      </c>
    </row>
    <row r="148" spans="1:5">
      <c r="A148" s="53" t="s">
        <v>1843</v>
      </c>
      <c r="B148" s="49">
        <v>87.74</v>
      </c>
      <c r="C148" s="49">
        <v>98</v>
      </c>
      <c r="D148" s="49" t="s">
        <v>150</v>
      </c>
      <c r="E148" s="37" t="s">
        <v>2489</v>
      </c>
    </row>
    <row r="149" spans="1:5">
      <c r="A149" s="53" t="s">
        <v>1234</v>
      </c>
      <c r="B149" s="49">
        <v>87.525000000000006</v>
      </c>
      <c r="C149" s="49">
        <v>99</v>
      </c>
      <c r="D149" s="49" t="s">
        <v>59</v>
      </c>
      <c r="E149" s="37" t="s">
        <v>2490</v>
      </c>
    </row>
    <row r="150" spans="1:5">
      <c r="A150" s="53" t="s">
        <v>1805</v>
      </c>
      <c r="B150" s="49">
        <v>87.432000000000002</v>
      </c>
      <c r="C150" s="49">
        <v>95</v>
      </c>
      <c r="D150" s="49" t="s">
        <v>157</v>
      </c>
      <c r="E150" s="37" t="s">
        <v>2491</v>
      </c>
    </row>
    <row r="151" spans="1:5">
      <c r="A151" s="53" t="s">
        <v>1403</v>
      </c>
      <c r="B151" s="49">
        <v>87.378</v>
      </c>
      <c r="C151" s="49">
        <v>100</v>
      </c>
      <c r="D151" s="49" t="s">
        <v>177</v>
      </c>
      <c r="E151" s="37" t="s">
        <v>2492</v>
      </c>
    </row>
    <row r="152" spans="1:5">
      <c r="A152" s="53" t="s">
        <v>622</v>
      </c>
      <c r="B152" s="49">
        <v>86.87</v>
      </c>
      <c r="C152" s="49">
        <v>97</v>
      </c>
      <c r="D152" s="49" t="s">
        <v>88</v>
      </c>
      <c r="E152" s="37" t="s">
        <v>2493</v>
      </c>
    </row>
    <row r="153" spans="1:5">
      <c r="A153" s="53" t="s">
        <v>1128</v>
      </c>
      <c r="B153" s="49">
        <v>86.724000000000004</v>
      </c>
      <c r="C153" s="49">
        <v>99</v>
      </c>
      <c r="D153" s="49" t="s">
        <v>59</v>
      </c>
      <c r="E153" s="37" t="s">
        <v>2490</v>
      </c>
    </row>
    <row r="154" spans="1:5">
      <c r="A154" s="53" t="s">
        <v>1171</v>
      </c>
      <c r="B154" s="49">
        <v>86.724000000000004</v>
      </c>
      <c r="C154" s="49">
        <v>98</v>
      </c>
      <c r="D154" s="49" t="s">
        <v>88</v>
      </c>
      <c r="E154" s="37" t="s">
        <v>2493</v>
      </c>
    </row>
    <row r="155" spans="1:5">
      <c r="A155" s="53" t="s">
        <v>1202</v>
      </c>
      <c r="B155" s="49">
        <v>86.543999999999997</v>
      </c>
      <c r="C155" s="49">
        <v>99</v>
      </c>
      <c r="D155" s="49" t="s">
        <v>81</v>
      </c>
      <c r="E155" s="37" t="s">
        <v>2494</v>
      </c>
    </row>
    <row r="156" spans="1:5">
      <c r="A156" s="53" t="s">
        <v>1299</v>
      </c>
      <c r="B156" s="49">
        <v>86.44</v>
      </c>
      <c r="C156" s="49">
        <v>97</v>
      </c>
      <c r="D156" s="49" t="s">
        <v>209</v>
      </c>
      <c r="E156" s="37" t="s">
        <v>2495</v>
      </c>
    </row>
    <row r="157" spans="1:5">
      <c r="A157" s="53" t="s">
        <v>1358</v>
      </c>
      <c r="B157" s="49">
        <v>86.057000000000002</v>
      </c>
      <c r="C157" s="49">
        <v>100</v>
      </c>
      <c r="D157" s="49" t="s">
        <v>74</v>
      </c>
      <c r="E157" s="37" t="s">
        <v>2483</v>
      </c>
    </row>
    <row r="158" spans="1:5">
      <c r="A158" s="53" t="s">
        <v>1341</v>
      </c>
      <c r="B158" s="49">
        <v>85.938999999999993</v>
      </c>
      <c r="C158" s="49">
        <v>99</v>
      </c>
      <c r="D158" s="49" t="s">
        <v>203</v>
      </c>
      <c r="E158" s="37" t="s">
        <v>2496</v>
      </c>
    </row>
    <row r="159" spans="1:5">
      <c r="A159" s="53" t="s">
        <v>1780</v>
      </c>
      <c r="B159" s="49">
        <v>85.899000000000001</v>
      </c>
      <c r="C159" s="49">
        <v>100</v>
      </c>
      <c r="D159" s="49" t="s">
        <v>158</v>
      </c>
      <c r="E159" s="37" t="s">
        <v>2497</v>
      </c>
    </row>
    <row r="160" spans="1:5">
      <c r="A160" s="53" t="s">
        <v>1391</v>
      </c>
      <c r="B160" s="49">
        <v>85.686999999999998</v>
      </c>
      <c r="C160" s="49">
        <v>99</v>
      </c>
      <c r="D160" s="49" t="s">
        <v>181</v>
      </c>
      <c r="E160" s="37" t="s">
        <v>2498</v>
      </c>
    </row>
    <row r="161" spans="1:5">
      <c r="A161" s="53" t="s">
        <v>1295</v>
      </c>
      <c r="B161" s="49">
        <v>85.554000000000002</v>
      </c>
      <c r="C161" s="49">
        <v>99</v>
      </c>
      <c r="D161" s="49" t="s">
        <v>28</v>
      </c>
      <c r="E161" s="37" t="s">
        <v>2484</v>
      </c>
    </row>
    <row r="162" spans="1:5">
      <c r="A162" s="53" t="s">
        <v>1460</v>
      </c>
      <c r="B162" s="49">
        <v>84.495999999999995</v>
      </c>
      <c r="C162" s="49">
        <v>100</v>
      </c>
      <c r="D162" s="49" t="s">
        <v>74</v>
      </c>
      <c r="E162" s="37" t="s">
        <v>2483</v>
      </c>
    </row>
    <row r="163" spans="1:5">
      <c r="A163" s="53" t="s">
        <v>1331</v>
      </c>
      <c r="B163" s="49">
        <v>84.459000000000003</v>
      </c>
      <c r="C163" s="49">
        <v>99</v>
      </c>
      <c r="D163" s="49" t="s">
        <v>28</v>
      </c>
      <c r="E163" s="37" t="s">
        <v>2484</v>
      </c>
    </row>
    <row r="164" spans="1:5">
      <c r="A164" s="53" t="s">
        <v>1246</v>
      </c>
      <c r="B164" s="49">
        <v>84.363</v>
      </c>
      <c r="C164" s="49">
        <v>99</v>
      </c>
      <c r="D164" s="49" t="s">
        <v>44</v>
      </c>
      <c r="E164" s="37" t="s">
        <v>2499</v>
      </c>
    </row>
    <row r="165" spans="1:5">
      <c r="A165" s="53" t="s">
        <v>1381</v>
      </c>
      <c r="B165" s="49">
        <v>84.042000000000002</v>
      </c>
      <c r="C165" s="49">
        <v>100</v>
      </c>
      <c r="D165" s="49" t="s">
        <v>191</v>
      </c>
      <c r="E165" s="37" t="s">
        <v>2500</v>
      </c>
    </row>
    <row r="166" spans="1:5">
      <c r="A166" s="53" t="s">
        <v>936</v>
      </c>
      <c r="B166" s="49">
        <v>83.066999999999993</v>
      </c>
      <c r="C166" s="49">
        <v>96</v>
      </c>
      <c r="D166" s="49" t="s">
        <v>138</v>
      </c>
      <c r="E166" s="37" t="s">
        <v>2501</v>
      </c>
    </row>
    <row r="167" spans="1:5">
      <c r="A167" s="55" t="s">
        <v>1368</v>
      </c>
      <c r="B167" s="56">
        <v>78.781999999999996</v>
      </c>
      <c r="C167" s="56">
        <v>99</v>
      </c>
      <c r="D167" s="56" t="s">
        <v>1370</v>
      </c>
      <c r="E167" s="57" t="s">
        <v>2502</v>
      </c>
    </row>
  </sheetData>
  <phoneticPr fontId="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5C4E-A5D9-3942-B932-631E9E175A93}">
  <dimension ref="A1:J109"/>
  <sheetViews>
    <sheetView workbookViewId="0">
      <selection activeCell="D42" sqref="D42"/>
    </sheetView>
  </sheetViews>
  <sheetFormatPr baseColWidth="10" defaultRowHeight="16" customHeight="1"/>
  <cols>
    <col min="1" max="1" width="25.7109375" customWidth="1"/>
    <col min="2" max="3" width="12.28515625" style="4" customWidth="1"/>
    <col min="4" max="4" width="18.140625" style="6" customWidth="1"/>
    <col min="5" max="5" width="18.42578125" style="6" bestFit="1" customWidth="1"/>
    <col min="6" max="6" width="14.42578125" style="6" customWidth="1"/>
    <col min="7" max="9" width="10.7109375" style="1"/>
  </cols>
  <sheetData>
    <row r="1" spans="1:10" ht="16" customHeight="1">
      <c r="A1" s="74" t="s">
        <v>219</v>
      </c>
      <c r="B1" s="76" t="s">
        <v>226</v>
      </c>
      <c r="C1" s="76"/>
      <c r="D1" s="76"/>
      <c r="E1" s="38" t="s">
        <v>227</v>
      </c>
    </row>
    <row r="2" spans="1:10" ht="32" customHeight="1">
      <c r="A2" s="75"/>
      <c r="B2" s="38" t="s">
        <v>1921</v>
      </c>
      <c r="C2" s="38" t="s">
        <v>218</v>
      </c>
      <c r="D2" s="5" t="s">
        <v>299</v>
      </c>
      <c r="E2" s="5" t="s">
        <v>299</v>
      </c>
      <c r="F2" s="1"/>
      <c r="I2"/>
    </row>
    <row r="3" spans="1:10" ht="16" customHeight="1">
      <c r="A3" s="7" t="s">
        <v>544</v>
      </c>
      <c r="B3" s="2">
        <v>57</v>
      </c>
      <c r="C3" s="2">
        <v>46</v>
      </c>
      <c r="D3" s="11">
        <v>15.167180014383936</v>
      </c>
      <c r="E3" s="9">
        <v>7.1107784431137731</v>
      </c>
      <c r="F3"/>
      <c r="H3"/>
      <c r="J3" s="1"/>
    </row>
    <row r="4" spans="1:10" ht="16" customHeight="1">
      <c r="A4" s="7" t="s">
        <v>545</v>
      </c>
      <c r="B4" s="2">
        <v>36</v>
      </c>
      <c r="C4" s="2">
        <v>31</v>
      </c>
      <c r="D4" s="11">
        <v>6.8822124431120564</v>
      </c>
      <c r="E4" s="9">
        <v>3.6227544910179641</v>
      </c>
      <c r="F4"/>
      <c r="H4"/>
      <c r="J4" s="1"/>
    </row>
    <row r="5" spans="1:10" ht="16" customHeight="1">
      <c r="A5" s="7" t="s">
        <v>2503</v>
      </c>
      <c r="B5" s="2">
        <v>27</v>
      </c>
      <c r="C5" s="2">
        <v>25</v>
      </c>
      <c r="D5" s="11">
        <v>6.2631253122405361</v>
      </c>
      <c r="E5" s="9">
        <v>3.3233532934131733</v>
      </c>
      <c r="F5"/>
      <c r="H5"/>
      <c r="J5" s="1"/>
    </row>
    <row r="6" spans="1:10" ht="16" customHeight="1">
      <c r="A6" s="7" t="s">
        <v>546</v>
      </c>
      <c r="B6" s="2">
        <v>20</v>
      </c>
      <c r="C6" s="2">
        <v>17</v>
      </c>
      <c r="D6" s="11">
        <v>6.9784307313190217</v>
      </c>
      <c r="E6" s="9">
        <v>3.158682634730539</v>
      </c>
      <c r="F6"/>
      <c r="H6"/>
      <c r="J6" s="1"/>
    </row>
    <row r="7" spans="1:10" ht="16" customHeight="1">
      <c r="A7" s="7" t="s">
        <v>547</v>
      </c>
      <c r="B7" s="2">
        <v>13</v>
      </c>
      <c r="C7" s="2">
        <v>11</v>
      </c>
      <c r="D7" s="11">
        <v>2.2200507714940358</v>
      </c>
      <c r="E7" s="9">
        <v>2.2904191616766467</v>
      </c>
      <c r="F7"/>
      <c r="H7"/>
      <c r="J7" s="1"/>
    </row>
    <row r="8" spans="1:10" ht="16" customHeight="1">
      <c r="A8" s="7" t="s">
        <v>548</v>
      </c>
      <c r="B8" s="2">
        <v>12</v>
      </c>
      <c r="C8" s="2">
        <v>4</v>
      </c>
      <c r="D8" s="11">
        <v>0.94086427764429825</v>
      </c>
      <c r="E8" s="9">
        <v>1.3622754491017963</v>
      </c>
      <c r="F8"/>
      <c r="H8"/>
      <c r="J8" s="1"/>
    </row>
    <row r="9" spans="1:10" ht="16" customHeight="1">
      <c r="A9" s="7" t="s">
        <v>549</v>
      </c>
      <c r="B9" s="2">
        <v>10</v>
      </c>
      <c r="C9" s="2">
        <v>8</v>
      </c>
      <c r="D9" s="11">
        <v>0.91211550587089607</v>
      </c>
      <c r="E9" s="9">
        <v>1.0928143712574852</v>
      </c>
      <c r="F9"/>
      <c r="H9"/>
      <c r="J9" s="1"/>
    </row>
    <row r="10" spans="1:10" ht="16" customHeight="1">
      <c r="A10" s="7" t="s">
        <v>315</v>
      </c>
      <c r="B10" s="2">
        <v>10</v>
      </c>
      <c r="C10" s="2">
        <v>10</v>
      </c>
      <c r="D10" s="11">
        <v>0.58129831027450507</v>
      </c>
      <c r="E10" s="9">
        <v>1.9161676646706587</v>
      </c>
      <c r="F10"/>
      <c r="H10"/>
      <c r="J10" s="1"/>
    </row>
    <row r="11" spans="1:10" ht="16" customHeight="1">
      <c r="A11" s="7" t="s">
        <v>550</v>
      </c>
      <c r="B11" s="2">
        <v>9</v>
      </c>
      <c r="C11" s="2">
        <v>4</v>
      </c>
      <c r="D11" s="11">
        <v>1.7311583462355284</v>
      </c>
      <c r="E11" s="9">
        <v>0.70359281437125754</v>
      </c>
      <c r="F11"/>
      <c r="H11"/>
      <c r="J11" s="1"/>
    </row>
    <row r="12" spans="1:10" ht="16" customHeight="1">
      <c r="A12" s="7" t="s">
        <v>551</v>
      </c>
      <c r="B12" s="2">
        <v>8</v>
      </c>
      <c r="C12" s="2">
        <v>8</v>
      </c>
      <c r="D12" s="11">
        <v>0.48663083286704856</v>
      </c>
      <c r="E12" s="9">
        <v>0.25449101796407186</v>
      </c>
      <c r="F12"/>
      <c r="H12"/>
      <c r="J12" s="1"/>
    </row>
    <row r="13" spans="1:10" ht="16" customHeight="1">
      <c r="A13" s="7" t="s">
        <v>552</v>
      </c>
      <c r="B13" s="2">
        <v>7</v>
      </c>
      <c r="C13" s="2">
        <v>7</v>
      </c>
      <c r="D13" s="11">
        <v>0.284534967599616</v>
      </c>
      <c r="E13" s="9">
        <v>0.23952095808383234</v>
      </c>
      <c r="F13"/>
      <c r="H13"/>
      <c r="J13" s="1"/>
    </row>
    <row r="14" spans="1:10" ht="16" customHeight="1">
      <c r="A14" s="7" t="s">
        <v>553</v>
      </c>
      <c r="B14" s="2">
        <v>7</v>
      </c>
      <c r="C14" s="2">
        <v>4</v>
      </c>
      <c r="D14" s="11">
        <v>0.56967988039785311</v>
      </c>
      <c r="E14" s="9">
        <v>0.3592814371257485</v>
      </c>
      <c r="F14"/>
      <c r="H14"/>
      <c r="J14" s="1"/>
    </row>
    <row r="15" spans="1:10" ht="16" customHeight="1">
      <c r="A15" s="7" t="s">
        <v>554</v>
      </c>
      <c r="B15" s="2">
        <v>6</v>
      </c>
      <c r="C15" s="2">
        <v>6</v>
      </c>
      <c r="D15" s="11">
        <v>0.62836680262905031</v>
      </c>
      <c r="E15" s="9" t="s">
        <v>228</v>
      </c>
      <c r="F15"/>
      <c r="H15"/>
      <c r="J15" s="1"/>
    </row>
    <row r="16" spans="1:10" ht="16" customHeight="1">
      <c r="A16" s="7" t="s">
        <v>555</v>
      </c>
      <c r="B16" s="2">
        <v>6</v>
      </c>
      <c r="C16" s="2">
        <v>4</v>
      </c>
      <c r="D16" s="11">
        <v>0.20610237434025569</v>
      </c>
      <c r="E16" s="9">
        <v>0.37425149700598803</v>
      </c>
      <c r="F16"/>
      <c r="H16"/>
      <c r="J16" s="1"/>
    </row>
    <row r="17" spans="1:10" ht="16" customHeight="1">
      <c r="A17" s="7" t="s">
        <v>556</v>
      </c>
      <c r="B17" s="2">
        <v>5</v>
      </c>
      <c r="C17" s="2">
        <v>3</v>
      </c>
      <c r="D17" s="11">
        <v>1.4089614674937891</v>
      </c>
      <c r="E17" s="9">
        <v>1.8263473053892216</v>
      </c>
      <c r="F17"/>
      <c r="H17"/>
      <c r="J17" s="1"/>
    </row>
    <row r="18" spans="1:10" ht="16" customHeight="1">
      <c r="A18" s="7" t="s">
        <v>557</v>
      </c>
      <c r="B18" s="2">
        <v>5</v>
      </c>
      <c r="C18" s="2">
        <v>2</v>
      </c>
      <c r="D18" s="11">
        <v>0.29479540785491798</v>
      </c>
      <c r="E18" s="9">
        <v>0.70359281437125754</v>
      </c>
      <c r="F18"/>
      <c r="H18"/>
      <c r="J18" s="1"/>
    </row>
    <row r="19" spans="1:10" ht="16" customHeight="1">
      <c r="A19" s="7" t="s">
        <v>558</v>
      </c>
      <c r="B19" s="2">
        <v>4</v>
      </c>
      <c r="C19" s="2">
        <v>4</v>
      </c>
      <c r="D19" s="11">
        <v>5.6961847798456589E-2</v>
      </c>
      <c r="E19" s="9">
        <v>0.16467065868263472</v>
      </c>
      <c r="F19"/>
      <c r="H19"/>
      <c r="J19" s="1"/>
    </row>
    <row r="20" spans="1:10" ht="16" customHeight="1">
      <c r="A20" s="7" t="s">
        <v>559</v>
      </c>
      <c r="B20" s="2">
        <v>4</v>
      </c>
      <c r="C20" s="2">
        <v>2</v>
      </c>
      <c r="D20" s="11">
        <v>0.52809928252775529</v>
      </c>
      <c r="E20" s="9">
        <v>0.9281437125748504</v>
      </c>
      <c r="F20"/>
      <c r="H20"/>
      <c r="J20" s="1"/>
    </row>
    <row r="21" spans="1:10" ht="16" customHeight="1">
      <c r="A21" s="7" t="s">
        <v>560</v>
      </c>
      <c r="B21" s="2">
        <v>4</v>
      </c>
      <c r="C21" s="2">
        <v>4</v>
      </c>
      <c r="D21" s="11">
        <v>3.0985537265875031E-2</v>
      </c>
      <c r="E21" s="9">
        <v>0.16467065868263472</v>
      </c>
      <c r="F21"/>
      <c r="H21"/>
      <c r="J21" s="1"/>
    </row>
    <row r="22" spans="1:10" ht="16" customHeight="1">
      <c r="A22" s="7" t="s">
        <v>561</v>
      </c>
      <c r="B22" s="2">
        <v>4</v>
      </c>
      <c r="C22" s="2">
        <v>2</v>
      </c>
      <c r="D22" s="11">
        <v>0.10839271215040634</v>
      </c>
      <c r="E22" s="9">
        <v>0.58383233532934131</v>
      </c>
      <c r="F22"/>
      <c r="H22"/>
      <c r="J22" s="1"/>
    </row>
    <row r="23" spans="1:10" ht="16" customHeight="1">
      <c r="A23" s="7" t="s">
        <v>562</v>
      </c>
      <c r="B23" s="2">
        <v>3</v>
      </c>
      <c r="C23" s="2">
        <v>3</v>
      </c>
      <c r="D23" s="11">
        <v>5.4952384931420309E-2</v>
      </c>
      <c r="E23" s="9">
        <v>0.58383233532934131</v>
      </c>
      <c r="F23"/>
      <c r="H23"/>
      <c r="J23" s="1"/>
    </row>
    <row r="24" spans="1:10" ht="16" customHeight="1">
      <c r="A24" s="7" t="s">
        <v>563</v>
      </c>
      <c r="B24" s="2">
        <v>3</v>
      </c>
      <c r="C24" s="2">
        <v>3</v>
      </c>
      <c r="D24" s="11">
        <v>0.16967237199847285</v>
      </c>
      <c r="E24" s="9" t="s">
        <v>228</v>
      </c>
      <c r="F24"/>
      <c r="H24"/>
      <c r="J24" s="1"/>
    </row>
    <row r="25" spans="1:10" ht="16" customHeight="1">
      <c r="A25" s="7" t="s">
        <v>564</v>
      </c>
      <c r="B25" s="2">
        <v>3</v>
      </c>
      <c r="C25" s="2">
        <v>1</v>
      </c>
      <c r="D25" s="11">
        <v>0.70469353527932921</v>
      </c>
      <c r="E25" s="9">
        <v>1.8712574850299399</v>
      </c>
      <c r="F25"/>
      <c r="H25"/>
      <c r="J25" s="1"/>
    </row>
    <row r="26" spans="1:10" ht="16" customHeight="1">
      <c r="A26" s="7" t="s">
        <v>565</v>
      </c>
      <c r="B26" s="2">
        <v>3</v>
      </c>
      <c r="C26" s="2">
        <v>2</v>
      </c>
      <c r="D26" s="11">
        <v>1.269389144313241</v>
      </c>
      <c r="E26" s="9">
        <v>0.88323353293413165</v>
      </c>
      <c r="F26"/>
      <c r="H26"/>
      <c r="J26" s="1"/>
    </row>
    <row r="27" spans="1:10" ht="16" customHeight="1">
      <c r="A27" s="7" t="s">
        <v>566</v>
      </c>
      <c r="B27" s="2">
        <v>2</v>
      </c>
      <c r="C27" s="2">
        <v>1</v>
      </c>
      <c r="D27" s="11">
        <v>0.17300865757512368</v>
      </c>
      <c r="E27" s="9" t="s">
        <v>228</v>
      </c>
      <c r="F27"/>
      <c r="H27"/>
      <c r="J27" s="1"/>
    </row>
    <row r="28" spans="1:10" ht="16" customHeight="1">
      <c r="A28" s="7" t="s">
        <v>567</v>
      </c>
      <c r="B28" s="2">
        <v>2</v>
      </c>
      <c r="C28" s="2">
        <v>1</v>
      </c>
      <c r="D28" s="11">
        <v>0.17294643937498969</v>
      </c>
      <c r="E28" s="9">
        <v>8.9820359281437126E-2</v>
      </c>
      <c r="F28"/>
      <c r="H28"/>
      <c r="J28" s="1"/>
    </row>
    <row r="29" spans="1:10" ht="16" customHeight="1">
      <c r="A29" s="7" t="s">
        <v>568</v>
      </c>
      <c r="B29" s="2">
        <v>2</v>
      </c>
      <c r="C29" s="2">
        <v>1</v>
      </c>
      <c r="D29" s="11">
        <v>0.67181218645913854</v>
      </c>
      <c r="E29" s="9" t="s">
        <v>228</v>
      </c>
      <c r="F29"/>
      <c r="H29"/>
      <c r="J29" s="1"/>
    </row>
    <row r="30" spans="1:10" ht="16" customHeight="1">
      <c r="A30" s="7" t="s">
        <v>569</v>
      </c>
      <c r="B30" s="2">
        <v>2</v>
      </c>
      <c r="C30" s="2">
        <v>2</v>
      </c>
      <c r="D30" s="11">
        <v>4.0522849926687352E-2</v>
      </c>
      <c r="E30" s="9">
        <v>0.14970059880239522</v>
      </c>
      <c r="F30"/>
      <c r="H30"/>
      <c r="J30" s="1"/>
    </row>
    <row r="31" spans="1:10" ht="16" customHeight="1">
      <c r="A31" s="7" t="s">
        <v>570</v>
      </c>
      <c r="B31" s="2">
        <v>2</v>
      </c>
      <c r="C31" s="2">
        <v>2</v>
      </c>
      <c r="D31" s="11">
        <v>2.9282810253975947E-2</v>
      </c>
      <c r="E31" s="9">
        <v>1.0179640718562875</v>
      </c>
      <c r="F31"/>
      <c r="H31"/>
      <c r="J31" s="1"/>
    </row>
    <row r="32" spans="1:10" ht="16" customHeight="1">
      <c r="A32" s="7" t="s">
        <v>571</v>
      </c>
      <c r="B32" s="2">
        <v>2</v>
      </c>
      <c r="C32" s="2">
        <v>2</v>
      </c>
      <c r="D32" s="11">
        <v>5.6341310217838579E-2</v>
      </c>
      <c r="E32" s="9" t="s">
        <v>228</v>
      </c>
      <c r="F32"/>
      <c r="H32"/>
      <c r="J32" s="1"/>
    </row>
    <row r="33" spans="1:10" ht="16" customHeight="1">
      <c r="A33" s="7" t="s">
        <v>572</v>
      </c>
      <c r="B33" s="2">
        <v>2</v>
      </c>
      <c r="C33" s="2">
        <v>2</v>
      </c>
      <c r="D33" s="11" t="s">
        <v>228</v>
      </c>
      <c r="E33" s="9">
        <v>0.10479041916167664</v>
      </c>
      <c r="F33"/>
      <c r="H33"/>
      <c r="J33" s="1"/>
    </row>
    <row r="34" spans="1:10" ht="16" customHeight="1">
      <c r="A34" s="7" t="s">
        <v>573</v>
      </c>
      <c r="B34" s="2">
        <v>2</v>
      </c>
      <c r="C34" s="2">
        <v>1</v>
      </c>
      <c r="D34" s="11">
        <v>5.3529363608834585E-3</v>
      </c>
      <c r="E34" s="9">
        <v>1.0179640718562875</v>
      </c>
      <c r="F34"/>
      <c r="H34"/>
      <c r="J34" s="1"/>
    </row>
    <row r="35" spans="1:10" ht="16" customHeight="1">
      <c r="A35" s="7" t="s">
        <v>574</v>
      </c>
      <c r="B35" s="2">
        <v>1</v>
      </c>
      <c r="C35" s="2">
        <v>1</v>
      </c>
      <c r="D35" s="11">
        <v>0.13742767736680034</v>
      </c>
      <c r="E35" s="9" t="s">
        <v>228</v>
      </c>
      <c r="F35"/>
      <c r="H35"/>
      <c r="J35" s="1"/>
    </row>
    <row r="36" spans="1:10" ht="16" customHeight="1">
      <c r="A36" s="7" t="s">
        <v>575</v>
      </c>
      <c r="B36" s="2">
        <v>1</v>
      </c>
      <c r="C36" s="2">
        <v>1</v>
      </c>
      <c r="D36" s="11">
        <v>3.8401797696369026E-2</v>
      </c>
      <c r="E36" s="9" t="s">
        <v>228</v>
      </c>
      <c r="F36"/>
      <c r="H36"/>
      <c r="J36" s="1"/>
    </row>
    <row r="37" spans="1:10" ht="16" customHeight="1">
      <c r="A37" s="7" t="s">
        <v>576</v>
      </c>
      <c r="B37" s="2">
        <v>1</v>
      </c>
      <c r="C37" s="2">
        <v>1</v>
      </c>
      <c r="D37" s="11">
        <v>0.02</v>
      </c>
      <c r="E37" s="9" t="s">
        <v>228</v>
      </c>
      <c r="F37"/>
      <c r="H37"/>
      <c r="J37" s="1"/>
    </row>
    <row r="38" spans="1:10" ht="16" customHeight="1">
      <c r="A38" s="7" t="s">
        <v>577</v>
      </c>
      <c r="B38" s="2">
        <v>1</v>
      </c>
      <c r="C38" s="2">
        <v>1</v>
      </c>
      <c r="D38" s="11">
        <v>0.13493468414510973</v>
      </c>
      <c r="E38" s="9" t="s">
        <v>228</v>
      </c>
      <c r="F38"/>
      <c r="H38"/>
      <c r="J38" s="1"/>
    </row>
    <row r="39" spans="1:10" ht="16" customHeight="1">
      <c r="A39" s="7" t="s">
        <v>578</v>
      </c>
      <c r="B39" s="2">
        <v>1</v>
      </c>
      <c r="C39" s="2">
        <v>1</v>
      </c>
      <c r="D39" s="11">
        <v>1.7025079699184265E-2</v>
      </c>
      <c r="E39" s="9">
        <v>3.7125748502994016</v>
      </c>
      <c r="F39"/>
      <c r="H39"/>
      <c r="J39" s="1"/>
    </row>
    <row r="40" spans="1:10" ht="16" customHeight="1">
      <c r="A40" s="7" t="s">
        <v>579</v>
      </c>
      <c r="B40" s="2">
        <v>1</v>
      </c>
      <c r="C40" s="2">
        <v>1</v>
      </c>
      <c r="D40" s="11">
        <v>5.1389272069699468E-2</v>
      </c>
      <c r="E40" s="9" t="s">
        <v>228</v>
      </c>
      <c r="F40"/>
      <c r="H40"/>
      <c r="J40" s="1"/>
    </row>
    <row r="41" spans="1:10" ht="16" customHeight="1">
      <c r="A41" s="7" t="s">
        <v>580</v>
      </c>
      <c r="B41" s="2">
        <v>1</v>
      </c>
      <c r="C41" s="2">
        <v>1</v>
      </c>
      <c r="D41" s="11">
        <v>0.02</v>
      </c>
      <c r="E41" s="9">
        <v>4.4910179640718563E-2</v>
      </c>
      <c r="F41"/>
      <c r="H41"/>
      <c r="J41" s="1"/>
    </row>
    <row r="42" spans="1:10" ht="16" customHeight="1">
      <c r="A42" s="7" t="s">
        <v>581</v>
      </c>
      <c r="B42" s="2">
        <v>1</v>
      </c>
      <c r="C42" s="2">
        <v>1</v>
      </c>
      <c r="D42" s="11">
        <v>4.4968181665444917E-2</v>
      </c>
      <c r="E42" s="9" t="s">
        <v>228</v>
      </c>
      <c r="F42"/>
      <c r="H42"/>
      <c r="J42" s="1"/>
    </row>
    <row r="43" spans="1:10" ht="16" customHeight="1">
      <c r="A43" s="7" t="s">
        <v>582</v>
      </c>
      <c r="B43" s="11" t="s">
        <v>228</v>
      </c>
      <c r="C43" s="11" t="s">
        <v>228</v>
      </c>
      <c r="D43" s="11" t="s">
        <v>228</v>
      </c>
      <c r="E43" s="9">
        <v>1.347305389221557</v>
      </c>
      <c r="F43"/>
      <c r="H43"/>
      <c r="J43" s="1"/>
    </row>
    <row r="44" spans="1:10" ht="16" customHeight="1">
      <c r="A44" s="7" t="s">
        <v>583</v>
      </c>
      <c r="B44" s="11" t="s">
        <v>228</v>
      </c>
      <c r="C44" s="11" t="s">
        <v>228</v>
      </c>
      <c r="D44" s="11" t="s">
        <v>228</v>
      </c>
      <c r="E44" s="9">
        <v>1.5269461077844311</v>
      </c>
      <c r="F44"/>
      <c r="H44"/>
      <c r="J44" s="1"/>
    </row>
    <row r="45" spans="1:10" ht="16" customHeight="1">
      <c r="A45" s="7" t="s">
        <v>584</v>
      </c>
      <c r="B45" s="11" t="s">
        <v>228</v>
      </c>
      <c r="C45" s="11" t="s">
        <v>228</v>
      </c>
      <c r="D45" s="11" t="s">
        <v>228</v>
      </c>
      <c r="E45" s="9">
        <v>0.82335329341317376</v>
      </c>
      <c r="F45"/>
      <c r="H45"/>
      <c r="J45" s="1"/>
    </row>
    <row r="46" spans="1:10" ht="16" customHeight="1">
      <c r="A46" s="7" t="s">
        <v>316</v>
      </c>
      <c r="B46" s="11" t="s">
        <v>228</v>
      </c>
      <c r="C46" s="11" t="s">
        <v>228</v>
      </c>
      <c r="D46" s="11" t="s">
        <v>228</v>
      </c>
      <c r="E46" s="9">
        <v>0.5988023952095809</v>
      </c>
      <c r="F46"/>
      <c r="H46"/>
      <c r="J46" s="1"/>
    </row>
    <row r="47" spans="1:10" ht="16" customHeight="1">
      <c r="A47" s="7" t="s">
        <v>585</v>
      </c>
      <c r="B47" s="11" t="s">
        <v>228</v>
      </c>
      <c r="C47" s="11" t="s">
        <v>228</v>
      </c>
      <c r="D47" s="11" t="s">
        <v>228</v>
      </c>
      <c r="E47" s="9">
        <v>0.49401197604790426</v>
      </c>
      <c r="F47"/>
      <c r="H47"/>
      <c r="J47" s="1"/>
    </row>
    <row r="48" spans="1:10" ht="16" customHeight="1">
      <c r="A48" s="7" t="s">
        <v>586</v>
      </c>
      <c r="B48" s="11" t="s">
        <v>228</v>
      </c>
      <c r="C48" s="11" t="s">
        <v>228</v>
      </c>
      <c r="D48" s="11" t="s">
        <v>228</v>
      </c>
      <c r="E48" s="9" t="s">
        <v>228</v>
      </c>
      <c r="F48"/>
      <c r="H48"/>
      <c r="J48" s="1"/>
    </row>
    <row r="49" spans="1:10" ht="16" customHeight="1">
      <c r="A49" s="7" t="s">
        <v>587</v>
      </c>
      <c r="B49" s="11" t="s">
        <v>228</v>
      </c>
      <c r="C49" s="11" t="s">
        <v>228</v>
      </c>
      <c r="D49" s="11" t="s">
        <v>228</v>
      </c>
      <c r="E49" s="9">
        <v>1.3772455089820359</v>
      </c>
      <c r="F49"/>
      <c r="H49"/>
      <c r="J49" s="1"/>
    </row>
    <row r="50" spans="1:10" ht="16" customHeight="1">
      <c r="A50" s="7" t="s">
        <v>588</v>
      </c>
      <c r="B50" s="11" t="s">
        <v>228</v>
      </c>
      <c r="C50" s="11" t="s">
        <v>228</v>
      </c>
      <c r="D50" s="11" t="s">
        <v>228</v>
      </c>
      <c r="E50" s="9">
        <v>0.34431137724550898</v>
      </c>
      <c r="F50"/>
      <c r="H50"/>
      <c r="J50" s="1"/>
    </row>
    <row r="51" spans="1:10" ht="16" customHeight="1">
      <c r="A51" s="7" t="s">
        <v>589</v>
      </c>
      <c r="B51" s="11" t="s">
        <v>228</v>
      </c>
      <c r="C51" s="11" t="s">
        <v>228</v>
      </c>
      <c r="D51" s="11" t="s">
        <v>228</v>
      </c>
      <c r="E51" s="9">
        <v>0.28443113772455092</v>
      </c>
      <c r="F51"/>
      <c r="H51"/>
      <c r="J51" s="1"/>
    </row>
    <row r="52" spans="1:10" ht="16" customHeight="1">
      <c r="A52" s="7" t="s">
        <v>590</v>
      </c>
      <c r="B52" s="11" t="s">
        <v>228</v>
      </c>
      <c r="C52" s="11" t="s">
        <v>228</v>
      </c>
      <c r="D52" s="11" t="s">
        <v>228</v>
      </c>
      <c r="E52" s="9">
        <v>0.34431137724550898</v>
      </c>
      <c r="F52"/>
      <c r="H52"/>
      <c r="J52" s="1"/>
    </row>
    <row r="53" spans="1:10" ht="16" customHeight="1">
      <c r="A53" s="7" t="s">
        <v>591</v>
      </c>
      <c r="B53" s="11" t="s">
        <v>228</v>
      </c>
      <c r="C53" s="11" t="s">
        <v>228</v>
      </c>
      <c r="D53" s="11" t="s">
        <v>228</v>
      </c>
      <c r="E53" s="9">
        <v>0.83832335329341312</v>
      </c>
      <c r="F53"/>
      <c r="H53"/>
      <c r="J53" s="1"/>
    </row>
    <row r="54" spans="1:10" ht="16" customHeight="1">
      <c r="A54" s="7" t="s">
        <v>592</v>
      </c>
      <c r="B54" s="11" t="s">
        <v>228</v>
      </c>
      <c r="C54" s="11" t="s">
        <v>228</v>
      </c>
      <c r="D54" s="11" t="s">
        <v>228</v>
      </c>
      <c r="E54" s="9">
        <v>0.37425149700598803</v>
      </c>
      <c r="F54"/>
      <c r="H54"/>
      <c r="J54" s="1"/>
    </row>
    <row r="55" spans="1:10" ht="16" customHeight="1">
      <c r="A55" s="7" t="s">
        <v>593</v>
      </c>
      <c r="B55" s="11" t="s">
        <v>228</v>
      </c>
      <c r="C55" s="11" t="s">
        <v>228</v>
      </c>
      <c r="D55" s="11" t="s">
        <v>228</v>
      </c>
      <c r="E55" s="9">
        <v>0.16467065868263472</v>
      </c>
      <c r="F55"/>
      <c r="H55"/>
      <c r="J55" s="1"/>
    </row>
    <row r="56" spans="1:10" ht="16" customHeight="1">
      <c r="A56" s="7" t="s">
        <v>594</v>
      </c>
      <c r="B56" s="11" t="s">
        <v>228</v>
      </c>
      <c r="C56" s="11" t="s">
        <v>228</v>
      </c>
      <c r="D56" s="11" t="s">
        <v>228</v>
      </c>
      <c r="E56" s="9">
        <v>0.1347305389221557</v>
      </c>
      <c r="F56"/>
      <c r="H56"/>
      <c r="J56" s="1"/>
    </row>
    <row r="57" spans="1:10" ht="16" customHeight="1">
      <c r="A57" s="7" t="s">
        <v>595</v>
      </c>
      <c r="B57" s="11" t="s">
        <v>228</v>
      </c>
      <c r="C57" s="11" t="s">
        <v>228</v>
      </c>
      <c r="D57" s="11" t="s">
        <v>228</v>
      </c>
      <c r="E57" s="9">
        <v>0.1347305389221557</v>
      </c>
      <c r="F57"/>
      <c r="H57"/>
      <c r="J57" s="1"/>
    </row>
    <row r="58" spans="1:10" ht="16" customHeight="1">
      <c r="A58" s="7" t="s">
        <v>596</v>
      </c>
      <c r="B58" s="11" t="s">
        <v>228</v>
      </c>
      <c r="C58" s="11" t="s">
        <v>228</v>
      </c>
      <c r="D58" s="11" t="s">
        <v>228</v>
      </c>
      <c r="E58" s="9">
        <v>0.1347305389221557</v>
      </c>
      <c r="F58"/>
      <c r="H58"/>
      <c r="J58" s="1"/>
    </row>
    <row r="59" spans="1:10" ht="16" customHeight="1">
      <c r="A59" s="7" t="s">
        <v>597</v>
      </c>
      <c r="B59" s="11" t="s">
        <v>228</v>
      </c>
      <c r="C59" s="11" t="s">
        <v>228</v>
      </c>
      <c r="D59" s="11" t="s">
        <v>228</v>
      </c>
      <c r="E59" s="9">
        <v>0.11976047904191617</v>
      </c>
      <c r="F59"/>
      <c r="H59"/>
      <c r="J59" s="1"/>
    </row>
    <row r="60" spans="1:10" ht="16" customHeight="1">
      <c r="A60" s="7" t="s">
        <v>598</v>
      </c>
      <c r="B60" s="11" t="s">
        <v>228</v>
      </c>
      <c r="C60" s="11" t="s">
        <v>228</v>
      </c>
      <c r="D60" s="11" t="s">
        <v>228</v>
      </c>
      <c r="E60" s="9">
        <v>0.11976047904191617</v>
      </c>
      <c r="F60"/>
      <c r="H60"/>
      <c r="J60" s="1"/>
    </row>
    <row r="61" spans="1:10" ht="16" customHeight="1">
      <c r="A61" s="7" t="s">
        <v>599</v>
      </c>
      <c r="B61" s="11" t="s">
        <v>228</v>
      </c>
      <c r="C61" s="11" t="s">
        <v>228</v>
      </c>
      <c r="D61" s="11" t="s">
        <v>228</v>
      </c>
      <c r="E61" s="9">
        <v>0.11976047904191617</v>
      </c>
      <c r="F61"/>
      <c r="H61"/>
      <c r="J61" s="1"/>
    </row>
    <row r="62" spans="1:10" ht="16" customHeight="1">
      <c r="A62" s="7" t="s">
        <v>600</v>
      </c>
      <c r="B62" s="11" t="s">
        <v>228</v>
      </c>
      <c r="C62" s="11" t="s">
        <v>228</v>
      </c>
      <c r="D62" s="11" t="s">
        <v>228</v>
      </c>
      <c r="E62" s="9">
        <v>0.10479041916167664</v>
      </c>
      <c r="F62"/>
      <c r="H62"/>
      <c r="J62" s="1"/>
    </row>
    <row r="63" spans="1:10" ht="16" customHeight="1">
      <c r="A63" s="7" t="s">
        <v>601</v>
      </c>
      <c r="B63" s="11" t="s">
        <v>228</v>
      </c>
      <c r="C63" s="11" t="s">
        <v>228</v>
      </c>
      <c r="D63" s="11" t="s">
        <v>228</v>
      </c>
      <c r="E63" s="9">
        <v>0.10479041916167664</v>
      </c>
      <c r="F63"/>
      <c r="H63"/>
      <c r="J63" s="1"/>
    </row>
    <row r="64" spans="1:10" ht="16" customHeight="1">
      <c r="A64" s="7" t="s">
        <v>602</v>
      </c>
      <c r="B64" s="11" t="s">
        <v>228</v>
      </c>
      <c r="C64" s="11" t="s">
        <v>228</v>
      </c>
      <c r="D64" s="11" t="s">
        <v>228</v>
      </c>
      <c r="E64" s="9">
        <v>0.10479041916167664</v>
      </c>
      <c r="F64"/>
      <c r="H64"/>
      <c r="J64" s="1"/>
    </row>
    <row r="65" spans="1:10" ht="16" customHeight="1">
      <c r="A65" s="7" t="s">
        <v>603</v>
      </c>
      <c r="B65" s="11" t="s">
        <v>228</v>
      </c>
      <c r="C65" s="11" t="s">
        <v>228</v>
      </c>
      <c r="D65" s="11" t="s">
        <v>228</v>
      </c>
      <c r="E65" s="9">
        <v>0.10479041916167664</v>
      </c>
      <c r="F65"/>
      <c r="H65"/>
      <c r="J65" s="1"/>
    </row>
    <row r="66" spans="1:10" ht="16" customHeight="1">
      <c r="A66" s="7" t="s">
        <v>604</v>
      </c>
      <c r="B66" s="11" t="s">
        <v>228</v>
      </c>
      <c r="C66" s="11" t="s">
        <v>228</v>
      </c>
      <c r="D66" s="11" t="s">
        <v>228</v>
      </c>
      <c r="E66" s="9">
        <v>7.4850299401197612E-2</v>
      </c>
      <c r="F66"/>
      <c r="H66"/>
      <c r="I66"/>
    </row>
    <row r="67" spans="1:10" ht="16" customHeight="1">
      <c r="A67" s="7" t="s">
        <v>605</v>
      </c>
      <c r="B67" s="11" t="s">
        <v>228</v>
      </c>
      <c r="C67" s="11" t="s">
        <v>228</v>
      </c>
      <c r="D67" s="11" t="s">
        <v>228</v>
      </c>
      <c r="E67" s="9">
        <v>7.4850299401197612E-2</v>
      </c>
      <c r="F67"/>
      <c r="H67"/>
      <c r="I67"/>
    </row>
    <row r="68" spans="1:10" ht="16" customHeight="1">
      <c r="A68" s="7" t="s">
        <v>606</v>
      </c>
      <c r="B68" s="11" t="s">
        <v>228</v>
      </c>
      <c r="C68" s="11" t="s">
        <v>228</v>
      </c>
      <c r="D68" s="11" t="s">
        <v>228</v>
      </c>
      <c r="E68" s="9">
        <v>5.9880239520958084E-2</v>
      </c>
      <c r="F68"/>
      <c r="H68"/>
      <c r="I68"/>
    </row>
    <row r="69" spans="1:10" ht="16" customHeight="1">
      <c r="A69" s="7" t="s">
        <v>607</v>
      </c>
      <c r="B69" s="11" t="s">
        <v>228</v>
      </c>
      <c r="C69" s="11" t="s">
        <v>228</v>
      </c>
      <c r="D69" s="11" t="s">
        <v>228</v>
      </c>
      <c r="E69" s="9">
        <v>5.9880239520958084E-2</v>
      </c>
      <c r="F69"/>
      <c r="H69"/>
      <c r="I69"/>
    </row>
    <row r="70" spans="1:10" ht="16" customHeight="1">
      <c r="A70" s="7" t="s">
        <v>608</v>
      </c>
      <c r="B70" s="11" t="s">
        <v>228</v>
      </c>
      <c r="C70" s="11" t="s">
        <v>228</v>
      </c>
      <c r="D70" s="11" t="s">
        <v>228</v>
      </c>
      <c r="E70" s="9">
        <v>5.9880239520958084E-2</v>
      </c>
      <c r="F70"/>
      <c r="H70"/>
      <c r="I70"/>
    </row>
    <row r="71" spans="1:10" ht="16" customHeight="1">
      <c r="A71" s="7" t="s">
        <v>609</v>
      </c>
      <c r="B71" s="11" t="s">
        <v>228</v>
      </c>
      <c r="C71" s="11" t="s">
        <v>228</v>
      </c>
      <c r="D71" s="11" t="s">
        <v>228</v>
      </c>
      <c r="E71" s="9">
        <v>5.9880239520958084E-2</v>
      </c>
      <c r="F71"/>
      <c r="H71"/>
      <c r="I71"/>
    </row>
    <row r="72" spans="1:10" ht="16" customHeight="1">
      <c r="A72" s="7" t="s">
        <v>610</v>
      </c>
      <c r="B72" s="11" t="s">
        <v>228</v>
      </c>
      <c r="C72" s="11" t="s">
        <v>228</v>
      </c>
      <c r="D72" s="11" t="s">
        <v>228</v>
      </c>
      <c r="E72" s="9">
        <v>4.4910179640718563E-2</v>
      </c>
      <c r="F72"/>
      <c r="H72"/>
      <c r="I72"/>
    </row>
    <row r="73" spans="1:10" ht="16" customHeight="1">
      <c r="A73" s="7" t="s">
        <v>611</v>
      </c>
      <c r="B73" s="11" t="s">
        <v>228</v>
      </c>
      <c r="C73" s="11" t="s">
        <v>228</v>
      </c>
      <c r="D73" s="11" t="s">
        <v>228</v>
      </c>
      <c r="E73" s="9">
        <v>4.4910179640718563E-2</v>
      </c>
      <c r="F73"/>
      <c r="H73"/>
      <c r="I73"/>
    </row>
    <row r="74" spans="1:10" ht="16" customHeight="1">
      <c r="A74" s="7" t="s">
        <v>612</v>
      </c>
      <c r="B74" s="11" t="s">
        <v>228</v>
      </c>
      <c r="C74" s="11" t="s">
        <v>228</v>
      </c>
      <c r="D74" s="11" t="s">
        <v>228</v>
      </c>
      <c r="E74" s="9">
        <v>4.4910179640718563E-2</v>
      </c>
      <c r="F74"/>
      <c r="H74"/>
      <c r="I74"/>
    </row>
    <row r="75" spans="1:10" ht="16" customHeight="1">
      <c r="A75" s="7" t="s">
        <v>613</v>
      </c>
      <c r="B75" s="11" t="s">
        <v>228</v>
      </c>
      <c r="C75" s="11" t="s">
        <v>228</v>
      </c>
      <c r="D75" s="11" t="s">
        <v>228</v>
      </c>
      <c r="E75" s="9">
        <v>2.9940119760479042E-2</v>
      </c>
      <c r="F75"/>
      <c r="H75"/>
      <c r="I75"/>
    </row>
    <row r="76" spans="1:10" ht="16" customHeight="1">
      <c r="A76" s="7" t="s">
        <v>614</v>
      </c>
      <c r="B76" s="11" t="s">
        <v>228</v>
      </c>
      <c r="C76" s="11" t="s">
        <v>228</v>
      </c>
      <c r="D76" s="11" t="s">
        <v>228</v>
      </c>
      <c r="E76" s="9">
        <v>2.9940119760479042E-2</v>
      </c>
      <c r="F76"/>
      <c r="H76"/>
      <c r="I76"/>
    </row>
    <row r="77" spans="1:10" ht="16" customHeight="1">
      <c r="A77" s="39" t="s">
        <v>615</v>
      </c>
      <c r="B77" s="12" t="s">
        <v>228</v>
      </c>
      <c r="C77" s="12" t="s">
        <v>228</v>
      </c>
      <c r="D77" s="12" t="s">
        <v>228</v>
      </c>
      <c r="E77" s="10">
        <v>0.11976047904191617</v>
      </c>
      <c r="F77"/>
      <c r="H77"/>
      <c r="I77"/>
    </row>
    <row r="78" spans="1:10" ht="16" customHeight="1">
      <c r="A78" s="40" t="s">
        <v>1854</v>
      </c>
      <c r="E78" s="9"/>
      <c r="F78"/>
      <c r="H78"/>
      <c r="I78"/>
    </row>
    <row r="79" spans="1:10" ht="16" customHeight="1">
      <c r="I79"/>
    </row>
    <row r="80" spans="1:10" ht="16" customHeight="1">
      <c r="I80"/>
    </row>
    <row r="81" spans="9:9" ht="16" customHeight="1">
      <c r="I81"/>
    </row>
    <row r="82" spans="9:9" ht="16" customHeight="1">
      <c r="I82"/>
    </row>
    <row r="83" spans="9:9" ht="16" customHeight="1">
      <c r="I83"/>
    </row>
    <row r="84" spans="9:9" ht="16" customHeight="1">
      <c r="I84"/>
    </row>
    <row r="85" spans="9:9" ht="16" customHeight="1">
      <c r="I85"/>
    </row>
    <row r="86" spans="9:9" ht="16" customHeight="1">
      <c r="I86"/>
    </row>
    <row r="87" spans="9:9" ht="16" customHeight="1">
      <c r="I87"/>
    </row>
    <row r="88" spans="9:9" ht="16" customHeight="1">
      <c r="I88"/>
    </row>
    <row r="89" spans="9:9" ht="16" customHeight="1">
      <c r="I89"/>
    </row>
    <row r="90" spans="9:9" ht="16" customHeight="1">
      <c r="I90"/>
    </row>
    <row r="91" spans="9:9" ht="16" customHeight="1">
      <c r="I91"/>
    </row>
    <row r="92" spans="9:9" ht="16" customHeight="1">
      <c r="I92"/>
    </row>
    <row r="93" spans="9:9" ht="16" customHeight="1">
      <c r="I93"/>
    </row>
    <row r="94" spans="9:9" ht="16" customHeight="1">
      <c r="I94"/>
    </row>
    <row r="95" spans="9:9" ht="16" customHeight="1">
      <c r="I95"/>
    </row>
    <row r="96" spans="9:9" ht="16" customHeight="1">
      <c r="I96"/>
    </row>
    <row r="97" spans="9:9" ht="16" customHeight="1">
      <c r="I97"/>
    </row>
    <row r="98" spans="9:9" ht="16" customHeight="1">
      <c r="I98"/>
    </row>
    <row r="99" spans="9:9" ht="16" customHeight="1">
      <c r="I99"/>
    </row>
    <row r="100" spans="9:9" ht="16" customHeight="1">
      <c r="I100"/>
    </row>
    <row r="101" spans="9:9" ht="16" customHeight="1">
      <c r="I101"/>
    </row>
    <row r="102" spans="9:9" ht="16" customHeight="1">
      <c r="I102"/>
    </row>
    <row r="103" spans="9:9" ht="16" customHeight="1">
      <c r="I103"/>
    </row>
    <row r="104" spans="9:9" ht="16" customHeight="1">
      <c r="I104"/>
    </row>
    <row r="105" spans="9:9" ht="16" customHeight="1">
      <c r="I105"/>
    </row>
    <row r="106" spans="9:9" ht="16" customHeight="1">
      <c r="I106"/>
    </row>
    <row r="107" spans="9:9" ht="16" customHeight="1">
      <c r="I107"/>
    </row>
    <row r="108" spans="9:9" ht="16" customHeight="1">
      <c r="I108"/>
    </row>
    <row r="109" spans="9:9" ht="16" customHeight="1">
      <c r="I109"/>
    </row>
  </sheetData>
  <mergeCells count="2">
    <mergeCell ref="A1:A2"/>
    <mergeCell ref="B1:D1"/>
  </mergeCells>
  <phoneticPr fontId="9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0CC96-83FE-2743-86E2-309315E09C24}">
  <dimension ref="A1:Q176"/>
  <sheetViews>
    <sheetView workbookViewId="0">
      <selection activeCell="C16" sqref="C16"/>
    </sheetView>
  </sheetViews>
  <sheetFormatPr baseColWidth="10" defaultRowHeight="16"/>
  <cols>
    <col min="1" max="1" width="16.7109375" style="21" bestFit="1" customWidth="1"/>
    <col min="2" max="2" width="12" style="20" bestFit="1" customWidth="1"/>
    <col min="3" max="3" width="12.42578125" style="21" bestFit="1" customWidth="1"/>
    <col min="4" max="4" width="11" style="21" customWidth="1"/>
    <col min="5" max="5" width="11" style="70" customWidth="1"/>
    <col min="6" max="6" width="12.28515625" style="21" customWidth="1"/>
    <col min="7" max="7" width="13.85546875" style="21" customWidth="1"/>
    <col min="8" max="8" width="17.5703125" style="22" customWidth="1"/>
    <col min="9" max="9" width="8.7109375" style="29" customWidth="1"/>
    <col min="10" max="10" width="42.28515625" style="30" bestFit="1" customWidth="1"/>
    <col min="11" max="11" width="8.85546875" style="21" customWidth="1"/>
    <col min="12" max="12" width="18.7109375" style="19" customWidth="1"/>
    <col min="13" max="13" width="20.140625" style="30" customWidth="1"/>
    <col min="14" max="14" width="24.7109375" style="21" bestFit="1" customWidth="1"/>
    <col min="15" max="15" width="11.5703125" style="21" customWidth="1"/>
    <col min="16" max="16" width="12.85546875" style="21" customWidth="1"/>
    <col min="17" max="17" width="14.28515625" style="21" customWidth="1"/>
    <col min="18" max="16384" width="10.7109375" style="19"/>
  </cols>
  <sheetData>
    <row r="1" spans="1:17" ht="17" customHeight="1">
      <c r="A1" s="78" t="s">
        <v>230</v>
      </c>
      <c r="B1" s="80" t="s">
        <v>231</v>
      </c>
      <c r="C1" s="78" t="s">
        <v>2582</v>
      </c>
      <c r="D1" s="82" t="s">
        <v>232</v>
      </c>
      <c r="E1" s="84" t="s">
        <v>1855</v>
      </c>
      <c r="F1" s="82" t="s">
        <v>233</v>
      </c>
      <c r="G1" s="82" t="s">
        <v>2381</v>
      </c>
      <c r="H1" s="86" t="s">
        <v>308</v>
      </c>
      <c r="I1" s="82" t="s">
        <v>1856</v>
      </c>
      <c r="J1" s="82"/>
      <c r="K1" s="77" t="s">
        <v>1857</v>
      </c>
      <c r="L1" s="77"/>
      <c r="M1" s="23"/>
      <c r="N1" s="77" t="s">
        <v>229</v>
      </c>
      <c r="O1" s="77"/>
      <c r="P1" s="77"/>
      <c r="Q1" s="77"/>
    </row>
    <row r="2" spans="1:17" ht="46" customHeight="1">
      <c r="A2" s="79"/>
      <c r="B2" s="81"/>
      <c r="C2" s="79"/>
      <c r="D2" s="83"/>
      <c r="E2" s="85"/>
      <c r="F2" s="83"/>
      <c r="G2" s="83"/>
      <c r="H2" s="87"/>
      <c r="I2" s="24" t="s">
        <v>217</v>
      </c>
      <c r="J2" s="25" t="s">
        <v>235</v>
      </c>
      <c r="K2" s="23" t="s">
        <v>234</v>
      </c>
      <c r="L2" s="25" t="s">
        <v>235</v>
      </c>
      <c r="M2" s="23" t="s">
        <v>1858</v>
      </c>
      <c r="N2" s="25" t="s">
        <v>236</v>
      </c>
      <c r="O2" s="23" t="s">
        <v>296</v>
      </c>
      <c r="P2" s="23" t="s">
        <v>297</v>
      </c>
      <c r="Q2" s="23" t="s">
        <v>298</v>
      </c>
    </row>
    <row r="3" spans="1:17" ht="17" customHeight="1">
      <c r="A3" s="73" t="s">
        <v>643</v>
      </c>
      <c r="B3" s="26">
        <v>5583865</v>
      </c>
      <c r="C3" s="21" t="s">
        <v>1852</v>
      </c>
      <c r="D3" s="27">
        <v>69.12</v>
      </c>
      <c r="E3" s="69">
        <v>5292</v>
      </c>
      <c r="F3" s="27" t="s">
        <v>237</v>
      </c>
      <c r="G3" s="28" t="s">
        <v>238</v>
      </c>
      <c r="H3" s="28" t="s">
        <v>300</v>
      </c>
      <c r="I3" s="29">
        <v>99.391000000000005</v>
      </c>
      <c r="J3" s="30" t="s">
        <v>2512</v>
      </c>
      <c r="K3" s="21" t="s">
        <v>1859</v>
      </c>
      <c r="L3" s="65" t="s">
        <v>239</v>
      </c>
      <c r="N3" s="21" t="s">
        <v>240</v>
      </c>
      <c r="O3" s="21">
        <v>99.22</v>
      </c>
      <c r="P3" s="21">
        <v>2.66</v>
      </c>
      <c r="Q3" s="21">
        <v>66.67</v>
      </c>
    </row>
    <row r="4" spans="1:17">
      <c r="A4" s="21" t="s">
        <v>682</v>
      </c>
      <c r="B4" s="20">
        <v>4445813</v>
      </c>
      <c r="C4" s="21" t="s">
        <v>1852</v>
      </c>
      <c r="D4" s="21">
        <v>66.150000000000006</v>
      </c>
      <c r="E4" s="70">
        <v>4439</v>
      </c>
      <c r="F4" s="21" t="s">
        <v>237</v>
      </c>
      <c r="G4" s="31" t="s">
        <v>238</v>
      </c>
      <c r="H4" s="31" t="s">
        <v>300</v>
      </c>
      <c r="I4" s="29">
        <v>94.028999999999996</v>
      </c>
      <c r="J4" s="30" t="s">
        <v>2513</v>
      </c>
      <c r="K4" s="21" t="s">
        <v>1859</v>
      </c>
      <c r="L4" s="65" t="s">
        <v>242</v>
      </c>
      <c r="N4" s="21" t="s">
        <v>243</v>
      </c>
      <c r="O4" s="21">
        <v>98.18</v>
      </c>
      <c r="P4" s="21">
        <v>1.01</v>
      </c>
      <c r="Q4" s="21">
        <v>40</v>
      </c>
    </row>
    <row r="5" spans="1:17">
      <c r="A5" s="21" t="s">
        <v>712</v>
      </c>
      <c r="B5" s="20">
        <v>2796527</v>
      </c>
      <c r="C5" s="21" t="s">
        <v>1852</v>
      </c>
      <c r="D5" s="21">
        <v>67.69</v>
      </c>
      <c r="E5" s="70">
        <v>2902</v>
      </c>
      <c r="F5" s="21" t="s">
        <v>237</v>
      </c>
      <c r="G5" s="31" t="s">
        <v>238</v>
      </c>
      <c r="H5" s="31" t="s">
        <v>300</v>
      </c>
      <c r="I5" s="29">
        <v>91.953999999999994</v>
      </c>
      <c r="J5" s="30" t="s">
        <v>2514</v>
      </c>
      <c r="K5" s="21" t="s">
        <v>1860</v>
      </c>
      <c r="L5" s="19" t="s">
        <v>2504</v>
      </c>
      <c r="N5" s="21" t="s">
        <v>244</v>
      </c>
      <c r="O5" s="21">
        <v>62.07</v>
      </c>
      <c r="P5" s="21">
        <v>0</v>
      </c>
      <c r="Q5" s="21">
        <v>0</v>
      </c>
    </row>
    <row r="6" spans="1:17">
      <c r="A6" s="21" t="s">
        <v>716</v>
      </c>
      <c r="B6" s="20">
        <v>5202473</v>
      </c>
      <c r="C6" s="21" t="s">
        <v>1852</v>
      </c>
      <c r="D6" s="21">
        <v>70.930000000000007</v>
      </c>
      <c r="E6" s="70">
        <v>5205</v>
      </c>
      <c r="F6" s="31" t="s">
        <v>238</v>
      </c>
      <c r="G6" s="31" t="s">
        <v>238</v>
      </c>
      <c r="H6" s="31" t="s">
        <v>245</v>
      </c>
      <c r="I6" s="29">
        <v>98.105999999999995</v>
      </c>
      <c r="J6" s="30" t="s">
        <v>2515</v>
      </c>
      <c r="K6" s="21" t="s">
        <v>1860</v>
      </c>
      <c r="L6" s="65" t="s">
        <v>65</v>
      </c>
      <c r="N6" s="21" t="s">
        <v>246</v>
      </c>
      <c r="O6" s="21">
        <v>95.53</v>
      </c>
      <c r="P6" s="21">
        <v>0.5</v>
      </c>
      <c r="Q6" s="21">
        <v>0</v>
      </c>
    </row>
    <row r="7" spans="1:17">
      <c r="A7" s="21" t="s">
        <v>744</v>
      </c>
      <c r="B7" s="20">
        <v>2390030</v>
      </c>
      <c r="C7" s="21" t="s">
        <v>1852</v>
      </c>
      <c r="D7" s="21">
        <v>70.06</v>
      </c>
      <c r="E7" s="70">
        <v>2421</v>
      </c>
      <c r="F7" s="21" t="s">
        <v>237</v>
      </c>
      <c r="G7" s="31" t="s">
        <v>238</v>
      </c>
      <c r="H7" s="31" t="s">
        <v>245</v>
      </c>
      <c r="I7" s="29">
        <v>98.399000000000001</v>
      </c>
      <c r="J7" s="30" t="s">
        <v>2516</v>
      </c>
      <c r="K7" s="21" t="s">
        <v>1859</v>
      </c>
      <c r="L7" s="65" t="s">
        <v>239</v>
      </c>
      <c r="N7" s="21" t="s">
        <v>240</v>
      </c>
      <c r="O7" s="21">
        <v>44.19</v>
      </c>
      <c r="P7" s="21">
        <v>0</v>
      </c>
      <c r="Q7" s="21">
        <v>0</v>
      </c>
    </row>
    <row r="8" spans="1:17">
      <c r="A8" s="21" t="s">
        <v>746</v>
      </c>
      <c r="B8" s="20">
        <v>4065062</v>
      </c>
      <c r="C8" s="21" t="s">
        <v>1852</v>
      </c>
      <c r="D8" s="21">
        <v>64.17</v>
      </c>
      <c r="E8" s="70">
        <v>3962</v>
      </c>
      <c r="F8" s="31" t="s">
        <v>238</v>
      </c>
      <c r="G8" s="31" t="s">
        <v>238</v>
      </c>
      <c r="H8" s="31" t="s">
        <v>245</v>
      </c>
      <c r="I8" s="29">
        <v>94.302000000000007</v>
      </c>
      <c r="J8" s="30" t="s">
        <v>2517</v>
      </c>
      <c r="K8" s="21" t="s">
        <v>1860</v>
      </c>
      <c r="L8" s="65" t="s">
        <v>247</v>
      </c>
      <c r="N8" s="21" t="s">
        <v>248</v>
      </c>
      <c r="O8" s="21">
        <v>95.73</v>
      </c>
      <c r="P8" s="21">
        <v>0.16</v>
      </c>
      <c r="Q8" s="21">
        <v>0</v>
      </c>
    </row>
    <row r="9" spans="1:17" ht="17" customHeight="1">
      <c r="A9" s="21" t="s">
        <v>751</v>
      </c>
      <c r="B9" s="20">
        <v>4276545</v>
      </c>
      <c r="C9" s="21" t="s">
        <v>249</v>
      </c>
      <c r="D9" s="21">
        <v>62.11</v>
      </c>
      <c r="E9" s="70">
        <v>4469</v>
      </c>
      <c r="F9" s="21" t="s">
        <v>237</v>
      </c>
      <c r="G9" s="31" t="s">
        <v>238</v>
      </c>
      <c r="H9" s="31" t="s">
        <v>245</v>
      </c>
      <c r="I9" s="29">
        <v>96.875</v>
      </c>
      <c r="J9" s="30" t="s">
        <v>2518</v>
      </c>
      <c r="K9" s="21" t="s">
        <v>1859</v>
      </c>
      <c r="L9" s="65" t="s">
        <v>250</v>
      </c>
      <c r="N9" s="21" t="s">
        <v>251</v>
      </c>
      <c r="O9" s="21">
        <v>95.97</v>
      </c>
      <c r="P9" s="21">
        <v>1.1100000000000001</v>
      </c>
      <c r="Q9" s="21">
        <v>0</v>
      </c>
    </row>
    <row r="10" spans="1:17" ht="17" customHeight="1">
      <c r="A10" s="21" t="s">
        <v>2142</v>
      </c>
      <c r="B10" s="20">
        <v>3645985</v>
      </c>
      <c r="C10" s="21" t="s">
        <v>249</v>
      </c>
      <c r="D10" s="21">
        <v>65.38</v>
      </c>
      <c r="E10" s="70">
        <v>3988</v>
      </c>
      <c r="F10" s="21" t="s">
        <v>237</v>
      </c>
      <c r="G10" s="31" t="s">
        <v>238</v>
      </c>
      <c r="H10" s="31" t="s">
        <v>245</v>
      </c>
      <c r="I10" s="29" t="s">
        <v>228</v>
      </c>
      <c r="J10" s="30" t="s">
        <v>228</v>
      </c>
      <c r="K10" s="21" t="s">
        <v>1861</v>
      </c>
      <c r="L10" s="19" t="s">
        <v>2505</v>
      </c>
      <c r="N10" s="21" t="s">
        <v>251</v>
      </c>
      <c r="O10" s="21">
        <v>92.12</v>
      </c>
      <c r="P10" s="21">
        <v>0.54</v>
      </c>
      <c r="Q10" s="21">
        <v>50</v>
      </c>
    </row>
    <row r="11" spans="1:17" ht="17" customHeight="1">
      <c r="A11" s="21" t="s">
        <v>773</v>
      </c>
      <c r="B11" s="20">
        <v>3623321</v>
      </c>
      <c r="C11" s="21" t="s">
        <v>1852</v>
      </c>
      <c r="D11" s="21">
        <v>66.94</v>
      </c>
      <c r="E11" s="70">
        <v>3582</v>
      </c>
      <c r="F11" s="21" t="s">
        <v>237</v>
      </c>
      <c r="G11" s="31" t="s">
        <v>238</v>
      </c>
      <c r="H11" s="31" t="s">
        <v>245</v>
      </c>
      <c r="I11" s="29">
        <v>91.885999999999996</v>
      </c>
      <c r="J11" s="30" t="s">
        <v>2514</v>
      </c>
      <c r="K11" s="21" t="s">
        <v>1860</v>
      </c>
      <c r="L11" s="19" t="s">
        <v>2504</v>
      </c>
      <c r="N11" s="21" t="s">
        <v>240</v>
      </c>
      <c r="O11" s="21">
        <v>96.78</v>
      </c>
      <c r="P11" s="21">
        <v>2.09</v>
      </c>
      <c r="Q11" s="21">
        <v>37.5</v>
      </c>
    </row>
    <row r="12" spans="1:17" ht="17" customHeight="1">
      <c r="A12" s="73" t="s">
        <v>775</v>
      </c>
      <c r="B12" s="20">
        <v>3111268</v>
      </c>
      <c r="C12" s="21" t="s">
        <v>249</v>
      </c>
      <c r="D12" s="21">
        <v>70.239999999999995</v>
      </c>
      <c r="E12" s="70">
        <v>2999</v>
      </c>
      <c r="F12" s="31" t="s">
        <v>238</v>
      </c>
      <c r="G12" s="31" t="s">
        <v>238</v>
      </c>
      <c r="H12" s="31" t="s">
        <v>245</v>
      </c>
      <c r="I12" s="29">
        <v>99.06</v>
      </c>
      <c r="J12" s="19" t="s">
        <v>2519</v>
      </c>
      <c r="K12" s="21" t="s">
        <v>1859</v>
      </c>
      <c r="L12" s="65" t="s">
        <v>253</v>
      </c>
      <c r="N12" s="21" t="s">
        <v>254</v>
      </c>
      <c r="O12" s="21">
        <v>98.27</v>
      </c>
      <c r="P12" s="21">
        <v>0.51</v>
      </c>
      <c r="Q12" s="21">
        <v>100</v>
      </c>
    </row>
    <row r="13" spans="1:17">
      <c r="A13" s="21" t="s">
        <v>2143</v>
      </c>
      <c r="B13" s="20">
        <v>1867956</v>
      </c>
      <c r="C13" s="21" t="s">
        <v>1852</v>
      </c>
      <c r="D13" s="21">
        <v>61</v>
      </c>
      <c r="E13" s="70">
        <v>682</v>
      </c>
      <c r="F13" s="21" t="s">
        <v>237</v>
      </c>
      <c r="G13" s="31" t="s">
        <v>1871</v>
      </c>
      <c r="H13" s="31" t="s">
        <v>310</v>
      </c>
      <c r="I13" s="29" t="s">
        <v>228</v>
      </c>
      <c r="J13" s="30" t="s">
        <v>228</v>
      </c>
      <c r="K13" s="21" t="s">
        <v>228</v>
      </c>
      <c r="L13" s="19" t="s">
        <v>228</v>
      </c>
      <c r="M13" s="67" t="s">
        <v>1862</v>
      </c>
      <c r="N13" s="21" t="s">
        <v>255</v>
      </c>
      <c r="O13" s="21">
        <v>11.96</v>
      </c>
      <c r="P13" s="21">
        <v>0.78</v>
      </c>
      <c r="Q13" s="21">
        <v>50</v>
      </c>
    </row>
    <row r="14" spans="1:17">
      <c r="A14" s="21" t="s">
        <v>832</v>
      </c>
      <c r="B14" s="20">
        <v>3313713</v>
      </c>
      <c r="C14" s="21" t="s">
        <v>1852</v>
      </c>
      <c r="D14" s="21">
        <v>58.18</v>
      </c>
      <c r="E14" s="70">
        <v>3706</v>
      </c>
      <c r="F14" s="31" t="s">
        <v>238</v>
      </c>
      <c r="G14" s="31" t="s">
        <v>238</v>
      </c>
      <c r="H14" s="31" t="s">
        <v>245</v>
      </c>
      <c r="I14" s="29">
        <v>99.861000000000004</v>
      </c>
      <c r="J14" s="30" t="s">
        <v>2520</v>
      </c>
      <c r="K14" s="21" t="s">
        <v>1860</v>
      </c>
      <c r="L14" s="65" t="s">
        <v>68</v>
      </c>
      <c r="M14" s="67"/>
      <c r="N14" s="21" t="s">
        <v>257</v>
      </c>
      <c r="O14" s="21">
        <v>94.33</v>
      </c>
      <c r="P14" s="21">
        <v>1.17</v>
      </c>
      <c r="Q14" s="21">
        <v>100</v>
      </c>
    </row>
    <row r="15" spans="1:17">
      <c r="A15" s="21" t="s">
        <v>838</v>
      </c>
      <c r="B15" s="20">
        <v>4564763</v>
      </c>
      <c r="C15" s="21" t="s">
        <v>1852</v>
      </c>
      <c r="D15" s="21">
        <v>71.58</v>
      </c>
      <c r="E15" s="70">
        <v>4715</v>
      </c>
      <c r="F15" s="21" t="s">
        <v>237</v>
      </c>
      <c r="G15" s="31" t="s">
        <v>238</v>
      </c>
      <c r="H15" s="31" t="s">
        <v>245</v>
      </c>
      <c r="I15" s="29">
        <v>98.308999999999997</v>
      </c>
      <c r="J15" s="30" t="s">
        <v>2515</v>
      </c>
      <c r="K15" s="21" t="s">
        <v>1860</v>
      </c>
      <c r="L15" s="65" t="s">
        <v>65</v>
      </c>
      <c r="M15" s="67"/>
      <c r="N15" s="21" t="s">
        <v>246</v>
      </c>
      <c r="O15" s="21">
        <v>92.87</v>
      </c>
      <c r="P15" s="21">
        <v>0.5</v>
      </c>
      <c r="Q15" s="21">
        <v>0</v>
      </c>
    </row>
    <row r="16" spans="1:17">
      <c r="A16" s="21" t="s">
        <v>849</v>
      </c>
      <c r="B16" s="20">
        <v>3400718</v>
      </c>
      <c r="C16" s="21" t="s">
        <v>1852</v>
      </c>
      <c r="D16" s="21">
        <v>71.83</v>
      </c>
      <c r="E16" s="70">
        <v>3285</v>
      </c>
      <c r="F16" s="31" t="s">
        <v>238</v>
      </c>
      <c r="G16" s="31" t="s">
        <v>238</v>
      </c>
      <c r="H16" s="31" t="s">
        <v>245</v>
      </c>
      <c r="I16" s="29">
        <v>99.661000000000001</v>
      </c>
      <c r="J16" s="30" t="s">
        <v>2521</v>
      </c>
      <c r="K16" s="21" t="s">
        <v>1859</v>
      </c>
      <c r="L16" s="65" t="s">
        <v>239</v>
      </c>
      <c r="M16" s="67"/>
      <c r="N16" s="21" t="s">
        <v>240</v>
      </c>
      <c r="O16" s="21">
        <v>62.28</v>
      </c>
      <c r="P16" s="21">
        <v>0</v>
      </c>
      <c r="Q16" s="21">
        <v>0</v>
      </c>
    </row>
    <row r="17" spans="1:17">
      <c r="A17" s="21" t="s">
        <v>866</v>
      </c>
      <c r="B17" s="20">
        <v>1336466</v>
      </c>
      <c r="C17" s="21" t="s">
        <v>249</v>
      </c>
      <c r="D17" s="21">
        <v>61.1</v>
      </c>
      <c r="E17" s="70">
        <v>1343</v>
      </c>
      <c r="F17" s="21" t="s">
        <v>258</v>
      </c>
      <c r="G17" s="31" t="s">
        <v>259</v>
      </c>
      <c r="H17" s="31" t="s">
        <v>313</v>
      </c>
      <c r="I17" s="29">
        <v>98.611999999999995</v>
      </c>
      <c r="J17" s="30" t="s">
        <v>2522</v>
      </c>
      <c r="K17" s="21" t="s">
        <v>228</v>
      </c>
      <c r="L17" s="19" t="s">
        <v>228</v>
      </c>
      <c r="M17" s="67"/>
      <c r="N17" s="21" t="s">
        <v>260</v>
      </c>
      <c r="O17" s="21">
        <v>0</v>
      </c>
      <c r="P17" s="21">
        <v>0</v>
      </c>
      <c r="Q17" s="21">
        <v>0</v>
      </c>
    </row>
    <row r="18" spans="1:17">
      <c r="A18" s="21" t="s">
        <v>874</v>
      </c>
      <c r="B18" s="20">
        <v>3084340</v>
      </c>
      <c r="C18" s="21" t="s">
        <v>1852</v>
      </c>
      <c r="D18" s="21">
        <v>51.06</v>
      </c>
      <c r="E18" s="70">
        <v>2431</v>
      </c>
      <c r="F18" s="31" t="s">
        <v>238</v>
      </c>
      <c r="G18" s="31" t="s">
        <v>238</v>
      </c>
      <c r="H18" s="31" t="s">
        <v>245</v>
      </c>
      <c r="I18" s="29">
        <v>88.125</v>
      </c>
      <c r="J18" s="30" t="s">
        <v>2523</v>
      </c>
      <c r="K18" s="21" t="s">
        <v>1860</v>
      </c>
      <c r="L18" s="65" t="s">
        <v>26</v>
      </c>
      <c r="M18" s="67"/>
      <c r="N18" s="21" t="s">
        <v>260</v>
      </c>
      <c r="O18" s="21">
        <v>4.17</v>
      </c>
      <c r="P18" s="21">
        <v>0</v>
      </c>
      <c r="Q18" s="21">
        <v>0</v>
      </c>
    </row>
    <row r="19" spans="1:17">
      <c r="A19" s="21" t="s">
        <v>2144</v>
      </c>
      <c r="B19" s="20">
        <v>2422679</v>
      </c>
      <c r="C19" s="21" t="s">
        <v>1852</v>
      </c>
      <c r="D19" s="21">
        <v>60.89</v>
      </c>
      <c r="E19" s="70">
        <v>899</v>
      </c>
      <c r="F19" s="21" t="s">
        <v>237</v>
      </c>
      <c r="G19" s="37" t="s">
        <v>1870</v>
      </c>
      <c r="H19" s="31" t="s">
        <v>311</v>
      </c>
      <c r="I19" s="29" t="s">
        <v>228</v>
      </c>
      <c r="J19" s="30" t="s">
        <v>261</v>
      </c>
      <c r="K19" s="21" t="s">
        <v>228</v>
      </c>
      <c r="L19" s="19" t="s">
        <v>228</v>
      </c>
      <c r="M19" s="67" t="s">
        <v>1862</v>
      </c>
      <c r="N19" s="21" t="s">
        <v>255</v>
      </c>
      <c r="O19" s="21">
        <v>11.68</v>
      </c>
      <c r="P19" s="21">
        <v>0</v>
      </c>
      <c r="Q19" s="21">
        <v>0</v>
      </c>
    </row>
    <row r="20" spans="1:17">
      <c r="A20" s="21" t="s">
        <v>878</v>
      </c>
      <c r="B20" s="20">
        <v>2223976</v>
      </c>
      <c r="C20" s="21" t="s">
        <v>1852</v>
      </c>
      <c r="D20" s="21">
        <v>68.7</v>
      </c>
      <c r="E20" s="70">
        <v>2364</v>
      </c>
      <c r="F20" s="21" t="s">
        <v>237</v>
      </c>
      <c r="G20" s="31" t="s">
        <v>238</v>
      </c>
      <c r="H20" s="31" t="s">
        <v>245</v>
      </c>
      <c r="I20" s="29">
        <v>98.918999999999997</v>
      </c>
      <c r="J20" s="30" t="s">
        <v>2524</v>
      </c>
      <c r="K20" s="21" t="s">
        <v>1859</v>
      </c>
      <c r="L20" s="65" t="s">
        <v>263</v>
      </c>
      <c r="M20" s="67"/>
      <c r="N20" s="21" t="s">
        <v>240</v>
      </c>
      <c r="O20" s="21">
        <v>52.76</v>
      </c>
      <c r="P20" s="21">
        <v>0</v>
      </c>
      <c r="Q20" s="21">
        <v>0</v>
      </c>
    </row>
    <row r="21" spans="1:17">
      <c r="A21" s="21" t="s">
        <v>895</v>
      </c>
      <c r="B21" s="20">
        <v>2879366</v>
      </c>
      <c r="C21" s="21" t="s">
        <v>1852</v>
      </c>
      <c r="D21" s="21">
        <v>71.83</v>
      </c>
      <c r="E21" s="70">
        <v>2930</v>
      </c>
      <c r="F21" s="21" t="s">
        <v>237</v>
      </c>
      <c r="G21" s="31" t="s">
        <v>238</v>
      </c>
      <c r="H21" s="31" t="s">
        <v>245</v>
      </c>
      <c r="I21" s="29">
        <v>99.652000000000001</v>
      </c>
      <c r="J21" s="30" t="s">
        <v>2525</v>
      </c>
      <c r="K21" s="21" t="s">
        <v>1859</v>
      </c>
      <c r="L21" s="65" t="s">
        <v>239</v>
      </c>
      <c r="M21" s="67"/>
      <c r="N21" s="21" t="s">
        <v>244</v>
      </c>
      <c r="O21" s="21">
        <v>41.23</v>
      </c>
      <c r="P21" s="21">
        <v>0</v>
      </c>
      <c r="Q21" s="21">
        <v>0</v>
      </c>
    </row>
    <row r="22" spans="1:17">
      <c r="A22" s="21" t="s">
        <v>899</v>
      </c>
      <c r="B22" s="20">
        <v>2563438</v>
      </c>
      <c r="C22" s="21" t="s">
        <v>1852</v>
      </c>
      <c r="D22" s="21">
        <v>58.66</v>
      </c>
      <c r="E22" s="70">
        <v>3118</v>
      </c>
      <c r="F22" s="31" t="s">
        <v>238</v>
      </c>
      <c r="G22" s="31" t="s">
        <v>238</v>
      </c>
      <c r="H22" s="31" t="s">
        <v>245</v>
      </c>
      <c r="I22" s="29">
        <v>93.186999999999998</v>
      </c>
      <c r="J22" s="30" t="s">
        <v>2517</v>
      </c>
      <c r="K22" s="21" t="s">
        <v>1860</v>
      </c>
      <c r="L22" s="65" t="s">
        <v>247</v>
      </c>
      <c r="M22" s="67"/>
      <c r="N22" s="21" t="s">
        <v>244</v>
      </c>
      <c r="O22" s="21">
        <v>53.45</v>
      </c>
      <c r="P22" s="21">
        <v>0</v>
      </c>
      <c r="Q22" s="21">
        <v>0</v>
      </c>
    </row>
    <row r="23" spans="1:17">
      <c r="A23" s="21" t="s">
        <v>904</v>
      </c>
      <c r="B23" s="20">
        <v>1236475</v>
      </c>
      <c r="C23" s="21" t="s">
        <v>1852</v>
      </c>
      <c r="D23" s="21">
        <v>54.84</v>
      </c>
      <c r="E23" s="70">
        <v>1037</v>
      </c>
      <c r="F23" s="31" t="s">
        <v>238</v>
      </c>
      <c r="G23" s="31" t="s">
        <v>238</v>
      </c>
      <c r="H23" s="31" t="s">
        <v>301</v>
      </c>
      <c r="I23" s="29">
        <v>88.947000000000003</v>
      </c>
      <c r="J23" s="30" t="s">
        <v>2526</v>
      </c>
      <c r="K23" s="21" t="s">
        <v>1860</v>
      </c>
      <c r="L23" s="65" t="s">
        <v>26</v>
      </c>
      <c r="M23" s="67"/>
      <c r="N23" s="21" t="s">
        <v>265</v>
      </c>
      <c r="O23" s="21">
        <v>26.75</v>
      </c>
      <c r="P23" s="21">
        <v>0</v>
      </c>
      <c r="Q23" s="21">
        <v>0</v>
      </c>
    </row>
    <row r="24" spans="1:17">
      <c r="A24" s="21" t="s">
        <v>2145</v>
      </c>
      <c r="B24" s="20">
        <v>1042836</v>
      </c>
      <c r="C24" s="21" t="s">
        <v>1852</v>
      </c>
      <c r="D24" s="21">
        <v>60.78</v>
      </c>
      <c r="E24" s="70">
        <v>357</v>
      </c>
      <c r="F24" s="21" t="s">
        <v>237</v>
      </c>
      <c r="G24" s="31" t="s">
        <v>10</v>
      </c>
      <c r="H24" s="31" t="s">
        <v>228</v>
      </c>
      <c r="I24" s="29" t="s">
        <v>228</v>
      </c>
      <c r="J24" s="30" t="s">
        <v>228</v>
      </c>
      <c r="K24" s="21" t="s">
        <v>228</v>
      </c>
      <c r="L24" s="19" t="s">
        <v>228</v>
      </c>
      <c r="M24" s="67" t="s">
        <v>1862</v>
      </c>
      <c r="N24" s="21" t="s">
        <v>255</v>
      </c>
      <c r="O24" s="21">
        <v>6.36</v>
      </c>
      <c r="P24" s="21">
        <v>0</v>
      </c>
      <c r="Q24" s="21">
        <v>0</v>
      </c>
    </row>
    <row r="25" spans="1:17">
      <c r="A25" s="21" t="s">
        <v>2146</v>
      </c>
      <c r="B25" s="20">
        <v>2667812</v>
      </c>
      <c r="C25" s="21" t="s">
        <v>1852</v>
      </c>
      <c r="D25" s="21">
        <v>61.5</v>
      </c>
      <c r="E25" s="70">
        <v>3316</v>
      </c>
      <c r="F25" s="21" t="s">
        <v>237</v>
      </c>
      <c r="G25" s="31" t="s">
        <v>238</v>
      </c>
      <c r="H25" s="31" t="s">
        <v>245</v>
      </c>
      <c r="I25" s="29" t="s">
        <v>228</v>
      </c>
      <c r="J25" s="30" t="s">
        <v>228</v>
      </c>
      <c r="K25" s="21" t="s">
        <v>1859</v>
      </c>
      <c r="L25" s="65" t="s">
        <v>262</v>
      </c>
      <c r="M25" s="67"/>
      <c r="N25" s="21" t="s">
        <v>266</v>
      </c>
      <c r="O25" s="21">
        <v>44.8</v>
      </c>
      <c r="P25" s="21">
        <v>0.68</v>
      </c>
      <c r="Q25" s="21">
        <v>0</v>
      </c>
    </row>
    <row r="26" spans="1:17">
      <c r="A26" s="21" t="s">
        <v>915</v>
      </c>
      <c r="B26" s="20">
        <v>2181711</v>
      </c>
      <c r="C26" s="21" t="s">
        <v>1852</v>
      </c>
      <c r="D26" s="21">
        <v>53.15</v>
      </c>
      <c r="E26" s="70">
        <v>2111</v>
      </c>
      <c r="F26" s="31" t="s">
        <v>238</v>
      </c>
      <c r="G26" s="31" t="s">
        <v>238</v>
      </c>
      <c r="H26" s="31" t="s">
        <v>228</v>
      </c>
      <c r="I26" s="29">
        <v>87.789000000000001</v>
      </c>
      <c r="J26" s="30" t="s">
        <v>2527</v>
      </c>
      <c r="K26" s="21" t="s">
        <v>1859</v>
      </c>
      <c r="L26" s="19" t="s">
        <v>2506</v>
      </c>
      <c r="M26" s="67"/>
      <c r="N26" s="21" t="s">
        <v>265</v>
      </c>
      <c r="O26" s="21">
        <v>43.17</v>
      </c>
      <c r="P26" s="21">
        <v>0</v>
      </c>
      <c r="Q26" s="21">
        <v>0</v>
      </c>
    </row>
    <row r="27" spans="1:17">
      <c r="A27" s="21" t="s">
        <v>2147</v>
      </c>
      <c r="B27" s="20">
        <v>1819602</v>
      </c>
      <c r="C27" s="21" t="s">
        <v>1852</v>
      </c>
      <c r="D27" s="21">
        <v>51.88</v>
      </c>
      <c r="E27" s="70">
        <v>1636</v>
      </c>
      <c r="F27" s="31" t="s">
        <v>238</v>
      </c>
      <c r="G27" s="21" t="s">
        <v>238</v>
      </c>
      <c r="H27" s="31" t="s">
        <v>228</v>
      </c>
      <c r="I27" s="29">
        <v>89.07</v>
      </c>
      <c r="J27" s="30" t="s">
        <v>2528</v>
      </c>
      <c r="K27" s="21" t="s">
        <v>1859</v>
      </c>
      <c r="L27" s="19" t="s">
        <v>2506</v>
      </c>
      <c r="M27" s="67"/>
      <c r="N27" s="21" t="s">
        <v>265</v>
      </c>
      <c r="O27" s="21">
        <v>32.35</v>
      </c>
      <c r="P27" s="21">
        <v>0.11</v>
      </c>
      <c r="Q27" s="21">
        <v>0</v>
      </c>
    </row>
    <row r="28" spans="1:17">
      <c r="A28" s="21" t="s">
        <v>2148</v>
      </c>
      <c r="B28" s="20">
        <v>1447728</v>
      </c>
      <c r="C28" s="21" t="s">
        <v>1852</v>
      </c>
      <c r="D28" s="21">
        <v>62.11</v>
      </c>
      <c r="E28" s="70">
        <v>1261</v>
      </c>
      <c r="F28" s="21" t="s">
        <v>237</v>
      </c>
      <c r="G28" s="31" t="s">
        <v>238</v>
      </c>
      <c r="H28" s="31" t="s">
        <v>228</v>
      </c>
      <c r="I28" s="29" t="s">
        <v>228</v>
      </c>
      <c r="J28" s="30" t="s">
        <v>228</v>
      </c>
      <c r="K28" s="21" t="s">
        <v>1859</v>
      </c>
      <c r="L28" s="65" t="s">
        <v>264</v>
      </c>
      <c r="M28" s="67"/>
      <c r="N28" s="21" t="s">
        <v>244</v>
      </c>
      <c r="O28" s="21">
        <v>13.79</v>
      </c>
      <c r="P28" s="21">
        <v>0</v>
      </c>
      <c r="Q28" s="21">
        <v>0</v>
      </c>
    </row>
    <row r="29" spans="1:17">
      <c r="A29" s="21" t="s">
        <v>2149</v>
      </c>
      <c r="B29" s="20">
        <v>1203379</v>
      </c>
      <c r="C29" s="21" t="s">
        <v>1852</v>
      </c>
      <c r="D29" s="21">
        <v>53.35</v>
      </c>
      <c r="E29" s="70">
        <v>2307</v>
      </c>
      <c r="F29" s="21" t="s">
        <v>237</v>
      </c>
      <c r="G29" s="31" t="s">
        <v>238</v>
      </c>
      <c r="H29" s="31" t="s">
        <v>245</v>
      </c>
      <c r="I29" s="29" t="s">
        <v>228</v>
      </c>
      <c r="J29" s="30" t="s">
        <v>228</v>
      </c>
      <c r="K29" s="21" t="s">
        <v>1859</v>
      </c>
      <c r="L29" s="19" t="s">
        <v>2506</v>
      </c>
      <c r="M29" s="67"/>
      <c r="N29" s="21" t="s">
        <v>265</v>
      </c>
      <c r="O29" s="21">
        <v>12.53</v>
      </c>
      <c r="P29" s="21">
        <v>0</v>
      </c>
      <c r="Q29" s="21">
        <v>0</v>
      </c>
    </row>
    <row r="30" spans="1:17">
      <c r="A30" s="21" t="s">
        <v>929</v>
      </c>
      <c r="B30" s="20">
        <v>1968734</v>
      </c>
      <c r="C30" s="21" t="s">
        <v>1852</v>
      </c>
      <c r="D30" s="21">
        <v>68.510000000000005</v>
      </c>
      <c r="E30" s="70">
        <v>2156</v>
      </c>
      <c r="F30" s="21" t="s">
        <v>237</v>
      </c>
      <c r="G30" s="31" t="s">
        <v>238</v>
      </c>
      <c r="H30" s="31" t="s">
        <v>245</v>
      </c>
      <c r="I30" s="29">
        <v>98.378</v>
      </c>
      <c r="J30" s="30" t="s">
        <v>2524</v>
      </c>
      <c r="K30" s="21" t="s">
        <v>1859</v>
      </c>
      <c r="L30" s="65" t="s">
        <v>263</v>
      </c>
      <c r="M30" s="67"/>
      <c r="N30" s="21" t="s">
        <v>244</v>
      </c>
      <c r="O30" s="21">
        <v>28.45</v>
      </c>
      <c r="P30" s="21">
        <v>0</v>
      </c>
      <c r="Q30" s="21">
        <v>0</v>
      </c>
    </row>
    <row r="31" spans="1:17">
      <c r="A31" s="21" t="s">
        <v>937</v>
      </c>
      <c r="B31" s="20">
        <v>1986555</v>
      </c>
      <c r="C31" s="21" t="s">
        <v>1852</v>
      </c>
      <c r="D31" s="21">
        <v>58.68</v>
      </c>
      <c r="E31" s="70">
        <v>1119</v>
      </c>
      <c r="F31" s="31" t="s">
        <v>238</v>
      </c>
      <c r="G31" s="31" t="s">
        <v>238</v>
      </c>
      <c r="H31" s="31" t="s">
        <v>245</v>
      </c>
      <c r="I31" s="29">
        <v>83.066999999999993</v>
      </c>
      <c r="J31" s="30" t="s">
        <v>2529</v>
      </c>
      <c r="K31" s="21" t="s">
        <v>317</v>
      </c>
      <c r="L31" s="65" t="s">
        <v>267</v>
      </c>
      <c r="M31" s="67"/>
      <c r="N31" s="21" t="s">
        <v>265</v>
      </c>
      <c r="O31" s="21">
        <v>33.07</v>
      </c>
      <c r="P31" s="21">
        <v>0</v>
      </c>
      <c r="Q31" s="21">
        <v>0</v>
      </c>
    </row>
    <row r="32" spans="1:17">
      <c r="A32" s="21" t="s">
        <v>2150</v>
      </c>
      <c r="B32" s="20">
        <v>1146821</v>
      </c>
      <c r="C32" s="21" t="s">
        <v>1852</v>
      </c>
      <c r="D32" s="21">
        <v>63.49</v>
      </c>
      <c r="E32" s="70">
        <v>2015</v>
      </c>
      <c r="F32" s="21" t="s">
        <v>237</v>
      </c>
      <c r="G32" s="31" t="s">
        <v>238</v>
      </c>
      <c r="H32" s="31" t="s">
        <v>245</v>
      </c>
      <c r="I32" s="29" t="s">
        <v>228</v>
      </c>
      <c r="J32" s="30" t="s">
        <v>228</v>
      </c>
      <c r="K32" s="21" t="s">
        <v>1859</v>
      </c>
      <c r="L32" s="65" t="s">
        <v>250</v>
      </c>
      <c r="M32" s="67"/>
      <c r="N32" s="21" t="s">
        <v>244</v>
      </c>
      <c r="O32" s="21">
        <v>37.93</v>
      </c>
      <c r="P32" s="21">
        <v>0</v>
      </c>
      <c r="Q32" s="21">
        <v>0</v>
      </c>
    </row>
    <row r="33" spans="1:17">
      <c r="A33" s="21" t="s">
        <v>950</v>
      </c>
      <c r="B33" s="20">
        <v>1807820</v>
      </c>
      <c r="C33" s="21" t="s">
        <v>1852</v>
      </c>
      <c r="D33" s="21">
        <v>40.08</v>
      </c>
      <c r="E33" s="70">
        <v>1670</v>
      </c>
      <c r="F33" s="31" t="s">
        <v>238</v>
      </c>
      <c r="G33" s="31" t="s">
        <v>238</v>
      </c>
      <c r="H33" s="31" t="s">
        <v>245</v>
      </c>
      <c r="I33" s="29">
        <v>89.466999999999999</v>
      </c>
      <c r="J33" s="30" t="s">
        <v>2530</v>
      </c>
      <c r="K33" s="21" t="s">
        <v>1863</v>
      </c>
      <c r="L33" s="65" t="s">
        <v>1864</v>
      </c>
      <c r="M33" s="67"/>
      <c r="N33" s="21" t="s">
        <v>266</v>
      </c>
      <c r="O33" s="21">
        <v>92.91</v>
      </c>
      <c r="P33" s="21">
        <v>0.68</v>
      </c>
      <c r="Q33" s="21">
        <v>0</v>
      </c>
    </row>
    <row r="34" spans="1:17">
      <c r="A34" s="21" t="s">
        <v>2151</v>
      </c>
      <c r="B34" s="20">
        <v>1623222</v>
      </c>
      <c r="C34" s="21" t="s">
        <v>1852</v>
      </c>
      <c r="D34" s="21">
        <v>71</v>
      </c>
      <c r="E34" s="70">
        <v>1718</v>
      </c>
      <c r="F34" s="21" t="s">
        <v>237</v>
      </c>
      <c r="G34" s="31" t="s">
        <v>238</v>
      </c>
      <c r="H34" s="31" t="s">
        <v>245</v>
      </c>
      <c r="I34" s="29" t="s">
        <v>228</v>
      </c>
      <c r="J34" s="30" t="s">
        <v>228</v>
      </c>
      <c r="K34" s="21" t="s">
        <v>317</v>
      </c>
      <c r="L34" s="65" t="s">
        <v>241</v>
      </c>
      <c r="M34" s="67"/>
      <c r="N34" s="21" t="s">
        <v>244</v>
      </c>
      <c r="O34" s="21">
        <v>34.479999999999997</v>
      </c>
      <c r="P34" s="21">
        <v>0</v>
      </c>
      <c r="Q34" s="21">
        <v>0</v>
      </c>
    </row>
    <row r="35" spans="1:17">
      <c r="A35" s="21" t="s">
        <v>957</v>
      </c>
      <c r="B35" s="20">
        <v>1659144</v>
      </c>
      <c r="C35" s="21" t="s">
        <v>1852</v>
      </c>
      <c r="D35" s="21">
        <v>69.599999999999994</v>
      </c>
      <c r="E35" s="70">
        <v>2287</v>
      </c>
      <c r="F35" s="31" t="s">
        <v>238</v>
      </c>
      <c r="G35" s="31" t="s">
        <v>238</v>
      </c>
      <c r="H35" s="31" t="s">
        <v>245</v>
      </c>
      <c r="I35" s="29">
        <v>98.852999999999994</v>
      </c>
      <c r="J35" s="30" t="s">
        <v>2531</v>
      </c>
      <c r="K35" s="21" t="s">
        <v>1859</v>
      </c>
      <c r="L35" s="65" t="s">
        <v>253</v>
      </c>
      <c r="M35" s="67"/>
      <c r="N35" s="21" t="s">
        <v>244</v>
      </c>
      <c r="O35" s="21">
        <v>71.05</v>
      </c>
      <c r="P35" s="21">
        <v>0</v>
      </c>
      <c r="Q35" s="21">
        <v>0</v>
      </c>
    </row>
    <row r="36" spans="1:17">
      <c r="A36" s="21" t="s">
        <v>959</v>
      </c>
      <c r="B36" s="20">
        <v>1791509</v>
      </c>
      <c r="C36" s="21" t="s">
        <v>1852</v>
      </c>
      <c r="D36" s="21">
        <v>63.28</v>
      </c>
      <c r="E36" s="70">
        <v>2131</v>
      </c>
      <c r="F36" s="31" t="s">
        <v>238</v>
      </c>
      <c r="G36" s="31" t="s">
        <v>238</v>
      </c>
      <c r="H36" s="31" t="s">
        <v>245</v>
      </c>
      <c r="I36" s="29">
        <v>95.682000000000002</v>
      </c>
      <c r="J36" s="30" t="s">
        <v>2532</v>
      </c>
      <c r="K36" s="21" t="s">
        <v>228</v>
      </c>
      <c r="L36" s="19" t="s">
        <v>228</v>
      </c>
      <c r="M36" s="67"/>
    </row>
    <row r="37" spans="1:17">
      <c r="A37" s="21" t="s">
        <v>961</v>
      </c>
      <c r="B37" s="20">
        <v>1804189</v>
      </c>
      <c r="C37" s="21" t="s">
        <v>1852</v>
      </c>
      <c r="D37" s="21">
        <v>69.39</v>
      </c>
      <c r="E37" s="70">
        <v>1999</v>
      </c>
      <c r="F37" s="21" t="s">
        <v>237</v>
      </c>
      <c r="G37" s="31" t="s">
        <v>238</v>
      </c>
      <c r="H37" s="31" t="s">
        <v>245</v>
      </c>
      <c r="I37" s="29">
        <v>96.66</v>
      </c>
      <c r="J37" s="30" t="s">
        <v>2533</v>
      </c>
      <c r="K37" s="21" t="s">
        <v>1859</v>
      </c>
      <c r="L37" s="65" t="s">
        <v>270</v>
      </c>
      <c r="M37" s="67"/>
      <c r="N37" s="21" t="s">
        <v>244</v>
      </c>
      <c r="O37" s="21">
        <v>34.479999999999997</v>
      </c>
      <c r="P37" s="21">
        <v>0</v>
      </c>
      <c r="Q37" s="21">
        <v>0</v>
      </c>
    </row>
    <row r="38" spans="1:17">
      <c r="A38" s="21" t="s">
        <v>963</v>
      </c>
      <c r="B38" s="20">
        <v>1866866</v>
      </c>
      <c r="C38" s="21" t="s">
        <v>1852</v>
      </c>
      <c r="D38" s="21">
        <v>68.599999999999994</v>
      </c>
      <c r="E38" s="70">
        <v>1531</v>
      </c>
      <c r="F38" s="21" t="s">
        <v>237</v>
      </c>
      <c r="G38" s="31" t="s">
        <v>238</v>
      </c>
      <c r="H38" s="31" t="s">
        <v>245</v>
      </c>
      <c r="I38" s="29">
        <v>98.295000000000002</v>
      </c>
      <c r="J38" s="19" t="s">
        <v>2534</v>
      </c>
      <c r="K38" s="21" t="s">
        <v>1859</v>
      </c>
      <c r="L38" s="65" t="s">
        <v>273</v>
      </c>
      <c r="M38" s="67"/>
      <c r="N38" s="21" t="s">
        <v>244</v>
      </c>
      <c r="O38" s="21">
        <v>37.07</v>
      </c>
      <c r="P38" s="21">
        <v>0</v>
      </c>
      <c r="Q38" s="21">
        <v>0</v>
      </c>
    </row>
    <row r="39" spans="1:17">
      <c r="A39" s="21" t="s">
        <v>2152</v>
      </c>
      <c r="B39" s="20">
        <v>1414787</v>
      </c>
      <c r="C39" s="21" t="s">
        <v>1852</v>
      </c>
      <c r="D39" s="21">
        <v>68.95</v>
      </c>
      <c r="E39" s="70">
        <v>1899</v>
      </c>
      <c r="F39" s="21" t="s">
        <v>237</v>
      </c>
      <c r="G39" s="31" t="s">
        <v>238</v>
      </c>
      <c r="H39" s="31" t="s">
        <v>245</v>
      </c>
      <c r="I39" s="29" t="s">
        <v>228</v>
      </c>
      <c r="J39" s="30" t="s">
        <v>228</v>
      </c>
      <c r="K39" s="21" t="s">
        <v>1859</v>
      </c>
      <c r="L39" s="65" t="s">
        <v>263</v>
      </c>
      <c r="M39" s="67"/>
      <c r="N39" s="21" t="s">
        <v>244</v>
      </c>
      <c r="O39" s="21">
        <v>19.829999999999998</v>
      </c>
      <c r="P39" s="21">
        <v>0</v>
      </c>
      <c r="Q39" s="21">
        <v>0</v>
      </c>
    </row>
    <row r="40" spans="1:17">
      <c r="A40" s="21" t="s">
        <v>966</v>
      </c>
      <c r="B40" s="20">
        <v>1500097</v>
      </c>
      <c r="C40" s="21" t="s">
        <v>1852</v>
      </c>
      <c r="D40" s="21">
        <v>61.69</v>
      </c>
      <c r="E40" s="70">
        <v>1987</v>
      </c>
      <c r="F40" s="31" t="s">
        <v>238</v>
      </c>
      <c r="G40" s="31" t="s">
        <v>238</v>
      </c>
      <c r="H40" s="31" t="s">
        <v>245</v>
      </c>
      <c r="I40" s="29">
        <v>86.412000000000006</v>
      </c>
      <c r="J40" s="30" t="s">
        <v>2535</v>
      </c>
      <c r="K40" s="21" t="s">
        <v>1859</v>
      </c>
      <c r="L40" s="19" t="s">
        <v>2507</v>
      </c>
      <c r="M40" s="67"/>
      <c r="N40" s="21" t="s">
        <v>265</v>
      </c>
      <c r="O40" s="21">
        <v>26</v>
      </c>
      <c r="P40" s="21">
        <v>0</v>
      </c>
      <c r="Q40" s="21">
        <v>0</v>
      </c>
    </row>
    <row r="41" spans="1:17">
      <c r="A41" s="21" t="s">
        <v>968</v>
      </c>
      <c r="B41" s="20">
        <v>1618105</v>
      </c>
      <c r="C41" s="21" t="s">
        <v>1852</v>
      </c>
      <c r="D41" s="21">
        <v>69.8</v>
      </c>
      <c r="E41" s="70">
        <v>1621</v>
      </c>
      <c r="F41" s="21" t="s">
        <v>237</v>
      </c>
      <c r="G41" s="31" t="s">
        <v>238</v>
      </c>
      <c r="H41" s="31" t="s">
        <v>245</v>
      </c>
      <c r="I41" s="29">
        <v>98.847999999999999</v>
      </c>
      <c r="J41" s="19" t="s">
        <v>2521</v>
      </c>
      <c r="K41" s="21" t="s">
        <v>1859</v>
      </c>
      <c r="L41" s="65" t="s">
        <v>239</v>
      </c>
      <c r="M41" s="67"/>
      <c r="N41" s="21" t="s">
        <v>240</v>
      </c>
      <c r="O41" s="21">
        <v>16.96</v>
      </c>
      <c r="P41" s="21">
        <v>0</v>
      </c>
      <c r="Q41" s="21">
        <v>0</v>
      </c>
    </row>
    <row r="42" spans="1:17">
      <c r="A42" s="21" t="s">
        <v>971</v>
      </c>
      <c r="B42" s="20">
        <v>1497612</v>
      </c>
      <c r="C42" s="21" t="s">
        <v>1852</v>
      </c>
      <c r="D42" s="21">
        <v>74.069999999999993</v>
      </c>
      <c r="E42" s="70">
        <v>1870</v>
      </c>
      <c r="F42" s="31" t="s">
        <v>238</v>
      </c>
      <c r="G42" s="31" t="s">
        <v>238</v>
      </c>
      <c r="H42" s="31" t="s">
        <v>228</v>
      </c>
      <c r="I42" s="29">
        <v>94.614000000000004</v>
      </c>
      <c r="J42" s="30" t="s">
        <v>2536</v>
      </c>
      <c r="K42" s="21" t="s">
        <v>1860</v>
      </c>
      <c r="L42" s="65" t="s">
        <v>256</v>
      </c>
      <c r="M42" s="67"/>
      <c r="N42" s="21" t="s">
        <v>244</v>
      </c>
      <c r="O42" s="21">
        <v>55.17</v>
      </c>
      <c r="P42" s="21">
        <v>0</v>
      </c>
      <c r="Q42" s="21">
        <v>0</v>
      </c>
    </row>
    <row r="43" spans="1:17">
      <c r="A43" s="21" t="s">
        <v>973</v>
      </c>
      <c r="B43" s="20">
        <v>1489984</v>
      </c>
      <c r="C43" s="21" t="s">
        <v>1852</v>
      </c>
      <c r="D43" s="21">
        <v>36.79</v>
      </c>
      <c r="E43" s="70">
        <v>1746</v>
      </c>
      <c r="F43" s="31" t="s">
        <v>238</v>
      </c>
      <c r="G43" s="31" t="s">
        <v>238</v>
      </c>
      <c r="H43" s="31" t="s">
        <v>245</v>
      </c>
      <c r="I43" s="29">
        <v>94.481999999999999</v>
      </c>
      <c r="J43" s="30" t="s">
        <v>2537</v>
      </c>
      <c r="K43" s="21" t="s">
        <v>1860</v>
      </c>
      <c r="L43" s="65" t="s">
        <v>60</v>
      </c>
      <c r="M43" s="67"/>
      <c r="N43" s="21" t="s">
        <v>266</v>
      </c>
      <c r="O43" s="21">
        <v>68.19</v>
      </c>
      <c r="P43" s="21">
        <v>0.51</v>
      </c>
      <c r="Q43" s="21">
        <v>0</v>
      </c>
    </row>
    <row r="44" spans="1:17">
      <c r="A44" s="21" t="s">
        <v>2153</v>
      </c>
      <c r="B44" s="20">
        <v>1452616</v>
      </c>
      <c r="C44" s="21" t="s">
        <v>1852</v>
      </c>
      <c r="D44" s="21">
        <v>64.349999999999994</v>
      </c>
      <c r="E44" s="70">
        <v>1271</v>
      </c>
      <c r="F44" s="21" t="s">
        <v>237</v>
      </c>
      <c r="G44" s="21" t="s">
        <v>238</v>
      </c>
      <c r="H44" s="22" t="s">
        <v>228</v>
      </c>
      <c r="I44" s="29" t="s">
        <v>228</v>
      </c>
      <c r="J44" s="30" t="s">
        <v>228</v>
      </c>
      <c r="K44" s="21" t="s">
        <v>1860</v>
      </c>
      <c r="L44" s="65" t="s">
        <v>252</v>
      </c>
      <c r="M44" s="67"/>
      <c r="N44" s="21" t="s">
        <v>276</v>
      </c>
      <c r="O44" s="21">
        <v>29.32</v>
      </c>
      <c r="P44" s="21">
        <v>0</v>
      </c>
      <c r="Q44" s="21">
        <v>0</v>
      </c>
    </row>
    <row r="45" spans="1:17">
      <c r="A45" s="21" t="s">
        <v>975</v>
      </c>
      <c r="B45" s="20">
        <v>1575835</v>
      </c>
      <c r="C45" s="21" t="s">
        <v>1852</v>
      </c>
      <c r="D45" s="21">
        <v>70.8</v>
      </c>
      <c r="E45" s="70">
        <v>1300</v>
      </c>
      <c r="F45" s="31" t="s">
        <v>238</v>
      </c>
      <c r="G45" s="31" t="s">
        <v>238</v>
      </c>
      <c r="H45" s="31" t="s">
        <v>228</v>
      </c>
      <c r="I45" s="29">
        <v>92.105000000000004</v>
      </c>
      <c r="J45" s="30" t="s">
        <v>2538</v>
      </c>
      <c r="K45" s="21" t="s">
        <v>317</v>
      </c>
      <c r="L45" s="65" t="s">
        <v>272</v>
      </c>
      <c r="M45" s="67"/>
      <c r="N45" s="21" t="s">
        <v>244</v>
      </c>
      <c r="O45" s="21">
        <v>45.69</v>
      </c>
      <c r="P45" s="21">
        <v>0</v>
      </c>
      <c r="Q45" s="21">
        <v>0</v>
      </c>
    </row>
    <row r="46" spans="1:17">
      <c r="A46" s="21" t="s">
        <v>2154</v>
      </c>
      <c r="B46" s="20">
        <v>1301500</v>
      </c>
      <c r="C46" s="21" t="s">
        <v>1852</v>
      </c>
      <c r="D46" s="21">
        <v>63.12</v>
      </c>
      <c r="E46" s="70">
        <v>1536</v>
      </c>
      <c r="F46" s="21" t="s">
        <v>237</v>
      </c>
      <c r="G46" s="31" t="s">
        <v>237</v>
      </c>
      <c r="H46" s="31" t="s">
        <v>228</v>
      </c>
      <c r="I46" s="29" t="s">
        <v>228</v>
      </c>
      <c r="J46" s="30" t="s">
        <v>228</v>
      </c>
      <c r="K46" s="21" t="s">
        <v>228</v>
      </c>
      <c r="L46" s="19" t="s">
        <v>228</v>
      </c>
      <c r="M46" s="67"/>
      <c r="N46" s="21" t="s">
        <v>255</v>
      </c>
      <c r="O46" s="21">
        <v>7.08</v>
      </c>
      <c r="P46" s="21">
        <v>0</v>
      </c>
      <c r="Q46" s="21">
        <v>0</v>
      </c>
    </row>
    <row r="47" spans="1:17">
      <c r="A47" s="21" t="s">
        <v>2155</v>
      </c>
      <c r="B47" s="20">
        <v>1092877</v>
      </c>
      <c r="C47" s="21" t="s">
        <v>1852</v>
      </c>
      <c r="D47" s="21">
        <v>72.22</v>
      </c>
      <c r="E47" s="70">
        <v>1746</v>
      </c>
      <c r="F47" s="21" t="s">
        <v>237</v>
      </c>
      <c r="G47" s="31" t="s">
        <v>237</v>
      </c>
      <c r="H47" s="31" t="s">
        <v>313</v>
      </c>
      <c r="I47" s="29" t="s">
        <v>228</v>
      </c>
      <c r="J47" s="30" t="s">
        <v>228</v>
      </c>
      <c r="K47" s="21" t="s">
        <v>228</v>
      </c>
      <c r="L47" s="19" t="s">
        <v>228</v>
      </c>
      <c r="M47" s="67"/>
      <c r="N47" s="21" t="s">
        <v>260</v>
      </c>
      <c r="O47" s="21">
        <v>4.17</v>
      </c>
      <c r="P47" s="21">
        <v>0</v>
      </c>
      <c r="Q47" s="21">
        <v>0</v>
      </c>
    </row>
    <row r="48" spans="1:17">
      <c r="A48" s="21" t="s">
        <v>977</v>
      </c>
      <c r="B48" s="20">
        <v>1389326</v>
      </c>
      <c r="C48" s="21" t="s">
        <v>1852</v>
      </c>
      <c r="D48" s="21">
        <v>69.260000000000005</v>
      </c>
      <c r="E48" s="70">
        <v>1907</v>
      </c>
      <c r="F48" s="31" t="s">
        <v>238</v>
      </c>
      <c r="G48" s="31" t="s">
        <v>238</v>
      </c>
      <c r="H48" s="22" t="s">
        <v>228</v>
      </c>
      <c r="I48" s="29">
        <v>98.28</v>
      </c>
      <c r="J48" s="19" t="s">
        <v>2539</v>
      </c>
      <c r="K48" s="21" t="s">
        <v>1859</v>
      </c>
      <c r="L48" s="65" t="s">
        <v>253</v>
      </c>
      <c r="M48" s="67"/>
      <c r="N48" s="21" t="s">
        <v>244</v>
      </c>
      <c r="O48" s="21">
        <v>70.180000000000007</v>
      </c>
      <c r="P48" s="21">
        <v>0</v>
      </c>
      <c r="Q48" s="21">
        <v>0</v>
      </c>
    </row>
    <row r="49" spans="1:17">
      <c r="A49" s="21" t="s">
        <v>2156</v>
      </c>
      <c r="B49" s="20">
        <v>1548578</v>
      </c>
      <c r="C49" s="21" t="s">
        <v>1852</v>
      </c>
      <c r="D49" s="21">
        <v>69.97</v>
      </c>
      <c r="E49" s="70">
        <v>1407</v>
      </c>
      <c r="F49" s="21" t="s">
        <v>237</v>
      </c>
      <c r="G49" s="31" t="s">
        <v>238</v>
      </c>
      <c r="H49" s="31" t="s">
        <v>245</v>
      </c>
      <c r="I49" s="29" t="s">
        <v>228</v>
      </c>
      <c r="J49" s="30" t="s">
        <v>228</v>
      </c>
      <c r="K49" s="21" t="s">
        <v>1859</v>
      </c>
      <c r="L49" s="65" t="s">
        <v>253</v>
      </c>
      <c r="M49" s="67"/>
      <c r="N49" s="21" t="s">
        <v>254</v>
      </c>
      <c r="O49" s="21">
        <v>24.75</v>
      </c>
      <c r="P49" s="21">
        <v>0</v>
      </c>
      <c r="Q49" s="21">
        <v>0</v>
      </c>
    </row>
    <row r="50" spans="1:17">
      <c r="A50" s="21" t="s">
        <v>980</v>
      </c>
      <c r="B50" s="20">
        <v>1573870</v>
      </c>
      <c r="C50" s="21" t="s">
        <v>1852</v>
      </c>
      <c r="D50" s="21">
        <v>53.13</v>
      </c>
      <c r="E50" s="70">
        <v>1652</v>
      </c>
      <c r="F50" s="21" t="s">
        <v>237</v>
      </c>
      <c r="G50" s="31" t="s">
        <v>238</v>
      </c>
      <c r="H50" s="31" t="s">
        <v>228</v>
      </c>
      <c r="I50" s="29">
        <v>91.7</v>
      </c>
      <c r="J50" s="30" t="s">
        <v>2540</v>
      </c>
      <c r="K50" s="21" t="s">
        <v>1859</v>
      </c>
      <c r="L50" s="65" t="s">
        <v>26</v>
      </c>
      <c r="M50" s="67"/>
      <c r="N50" s="21" t="s">
        <v>265</v>
      </c>
      <c r="O50" s="21">
        <v>24.12</v>
      </c>
      <c r="P50" s="21">
        <v>0.11</v>
      </c>
      <c r="Q50" s="21">
        <v>0</v>
      </c>
    </row>
    <row r="51" spans="1:17" ht="17" customHeight="1">
      <c r="A51" s="73" t="s">
        <v>982</v>
      </c>
      <c r="B51" s="20">
        <v>1327359</v>
      </c>
      <c r="C51" s="21" t="s">
        <v>1852</v>
      </c>
      <c r="D51" s="21">
        <v>72.05</v>
      </c>
      <c r="E51" s="70">
        <v>1773</v>
      </c>
      <c r="F51" s="21" t="s">
        <v>237</v>
      </c>
      <c r="G51" s="31" t="s">
        <v>238</v>
      </c>
      <c r="H51" s="31" t="s">
        <v>313</v>
      </c>
      <c r="I51" s="29">
        <v>98.956000000000003</v>
      </c>
      <c r="J51" s="19" t="s">
        <v>2525</v>
      </c>
      <c r="K51" s="21" t="s">
        <v>1859</v>
      </c>
      <c r="L51" s="65" t="s">
        <v>239</v>
      </c>
      <c r="M51" s="67"/>
      <c r="N51" s="21" t="s">
        <v>240</v>
      </c>
      <c r="O51" s="21">
        <v>20.56</v>
      </c>
      <c r="P51" s="21">
        <v>0</v>
      </c>
      <c r="Q51" s="21">
        <v>0</v>
      </c>
    </row>
    <row r="52" spans="1:17">
      <c r="A52" s="21" t="s">
        <v>2157</v>
      </c>
      <c r="B52" s="20">
        <v>1235850</v>
      </c>
      <c r="C52" s="21" t="s">
        <v>1852</v>
      </c>
      <c r="D52" s="21">
        <v>60.94</v>
      </c>
      <c r="E52" s="70">
        <v>1246</v>
      </c>
      <c r="F52" s="21" t="s">
        <v>237</v>
      </c>
      <c r="G52" s="31" t="s">
        <v>238</v>
      </c>
      <c r="H52" s="31" t="s">
        <v>245</v>
      </c>
      <c r="I52" s="29" t="s">
        <v>228</v>
      </c>
      <c r="J52" s="30" t="s">
        <v>228</v>
      </c>
      <c r="K52" s="21" t="s">
        <v>1859</v>
      </c>
      <c r="L52" s="65" t="s">
        <v>264</v>
      </c>
      <c r="M52" s="67"/>
      <c r="N52" s="21" t="s">
        <v>278</v>
      </c>
      <c r="O52" s="21">
        <v>30.58</v>
      </c>
      <c r="P52" s="21">
        <v>0</v>
      </c>
      <c r="Q52" s="21">
        <v>0</v>
      </c>
    </row>
    <row r="53" spans="1:17">
      <c r="A53" s="21" t="s">
        <v>985</v>
      </c>
      <c r="B53" s="20">
        <v>1315337</v>
      </c>
      <c r="C53" s="21" t="s">
        <v>1852</v>
      </c>
      <c r="D53" s="21">
        <v>38.619999999999997</v>
      </c>
      <c r="E53" s="70">
        <v>213</v>
      </c>
      <c r="F53" s="31" t="s">
        <v>238</v>
      </c>
      <c r="G53" s="31" t="s">
        <v>238</v>
      </c>
      <c r="H53" s="31" t="s">
        <v>228</v>
      </c>
      <c r="I53" s="29">
        <v>95.828000000000003</v>
      </c>
      <c r="J53" s="30" t="s">
        <v>2541</v>
      </c>
      <c r="K53" s="21" t="s">
        <v>1859</v>
      </c>
      <c r="L53" s="65" t="s">
        <v>279</v>
      </c>
      <c r="M53" s="67"/>
      <c r="N53" s="21" t="s">
        <v>244</v>
      </c>
      <c r="O53" s="21">
        <v>28.75</v>
      </c>
      <c r="P53" s="21">
        <v>0</v>
      </c>
      <c r="Q53" s="21">
        <v>0</v>
      </c>
    </row>
    <row r="54" spans="1:17">
      <c r="A54" s="21" t="s">
        <v>2158</v>
      </c>
      <c r="B54" s="20">
        <v>1261243</v>
      </c>
      <c r="C54" s="21" t="s">
        <v>1852</v>
      </c>
      <c r="D54" s="21">
        <v>52.86</v>
      </c>
      <c r="E54" s="70">
        <v>1693</v>
      </c>
      <c r="F54" s="21" t="s">
        <v>237</v>
      </c>
      <c r="G54" s="31" t="s">
        <v>238</v>
      </c>
      <c r="H54" s="31" t="s">
        <v>245</v>
      </c>
      <c r="I54" s="29" t="s">
        <v>228</v>
      </c>
      <c r="J54" s="30" t="s">
        <v>228</v>
      </c>
      <c r="K54" s="21" t="s">
        <v>228</v>
      </c>
      <c r="L54" s="19" t="s">
        <v>228</v>
      </c>
      <c r="M54" s="67"/>
      <c r="N54" s="21" t="s">
        <v>260</v>
      </c>
      <c r="O54" s="21">
        <v>0</v>
      </c>
      <c r="P54" s="21">
        <v>0</v>
      </c>
      <c r="Q54" s="21">
        <v>0</v>
      </c>
    </row>
    <row r="55" spans="1:17" ht="17" customHeight="1">
      <c r="A55" s="73" t="s">
        <v>991</v>
      </c>
      <c r="B55" s="20">
        <v>1128586</v>
      </c>
      <c r="C55" s="21" t="s">
        <v>1852</v>
      </c>
      <c r="D55" s="21">
        <v>57.74</v>
      </c>
      <c r="E55" s="70">
        <v>1433</v>
      </c>
      <c r="F55" s="21" t="s">
        <v>258</v>
      </c>
      <c r="G55" s="31" t="s">
        <v>237</v>
      </c>
      <c r="H55" s="31" t="s">
        <v>228</v>
      </c>
      <c r="I55" s="29">
        <v>99.792000000000002</v>
      </c>
      <c r="J55" s="19" t="s">
        <v>2520</v>
      </c>
      <c r="K55" s="21" t="s">
        <v>228</v>
      </c>
      <c r="L55" s="19" t="s">
        <v>228</v>
      </c>
      <c r="M55" s="67"/>
      <c r="N55" s="21" t="s">
        <v>260</v>
      </c>
      <c r="O55" s="21">
        <v>0</v>
      </c>
      <c r="P55" s="21">
        <v>0</v>
      </c>
      <c r="Q55" s="21">
        <v>0</v>
      </c>
    </row>
    <row r="56" spans="1:17">
      <c r="A56" s="21" t="s">
        <v>994</v>
      </c>
      <c r="B56" s="20">
        <v>1168419</v>
      </c>
      <c r="C56" s="21" t="s">
        <v>1852</v>
      </c>
      <c r="D56" s="21">
        <v>66.239999999999995</v>
      </c>
      <c r="E56" s="70">
        <v>1106</v>
      </c>
      <c r="F56" s="31" t="s">
        <v>238</v>
      </c>
      <c r="G56" s="31" t="s">
        <v>238</v>
      </c>
      <c r="H56" s="31" t="s">
        <v>301</v>
      </c>
      <c r="I56" s="29">
        <v>95.759</v>
      </c>
      <c r="J56" s="30" t="s">
        <v>2542</v>
      </c>
      <c r="K56" s="21" t="s">
        <v>1859</v>
      </c>
      <c r="L56" s="19" t="s">
        <v>2508</v>
      </c>
      <c r="M56" s="67"/>
      <c r="N56" s="21" t="s">
        <v>280</v>
      </c>
      <c r="O56" s="21">
        <v>26.81</v>
      </c>
      <c r="P56" s="21">
        <v>0.05</v>
      </c>
      <c r="Q56" s="21">
        <v>0</v>
      </c>
    </row>
    <row r="57" spans="1:17">
      <c r="A57" s="21" t="s">
        <v>2159</v>
      </c>
      <c r="B57" s="20">
        <v>1230820</v>
      </c>
      <c r="C57" s="21" t="s">
        <v>1852</v>
      </c>
      <c r="D57" s="21">
        <v>64.53</v>
      </c>
      <c r="E57" s="70">
        <v>1563</v>
      </c>
      <c r="F57" s="21" t="s">
        <v>237</v>
      </c>
      <c r="G57" s="31" t="s">
        <v>238</v>
      </c>
      <c r="H57" s="22" t="s">
        <v>228</v>
      </c>
      <c r="I57" s="29" t="s">
        <v>228</v>
      </c>
      <c r="J57" s="30" t="s">
        <v>228</v>
      </c>
      <c r="K57" s="21" t="s">
        <v>1860</v>
      </c>
      <c r="L57" s="65" t="s">
        <v>252</v>
      </c>
      <c r="M57" s="67"/>
      <c r="N57" s="21" t="s">
        <v>244</v>
      </c>
      <c r="O57" s="21">
        <v>25.86</v>
      </c>
      <c r="P57" s="21">
        <v>0</v>
      </c>
      <c r="Q57" s="21">
        <v>0</v>
      </c>
    </row>
    <row r="58" spans="1:17" ht="17" customHeight="1">
      <c r="A58" s="21" t="s">
        <v>2160</v>
      </c>
      <c r="B58" s="20">
        <v>1056173</v>
      </c>
      <c r="C58" s="21" t="s">
        <v>1852</v>
      </c>
      <c r="D58" s="21">
        <v>62.85</v>
      </c>
      <c r="E58" s="70">
        <v>1261</v>
      </c>
      <c r="F58" s="21" t="s">
        <v>237</v>
      </c>
      <c r="G58" s="31" t="s">
        <v>302</v>
      </c>
      <c r="H58" s="22" t="s">
        <v>228</v>
      </c>
      <c r="I58" s="29" t="s">
        <v>228</v>
      </c>
      <c r="J58" s="30" t="s">
        <v>228</v>
      </c>
      <c r="K58" s="21" t="s">
        <v>228</v>
      </c>
      <c r="L58" s="19" t="s">
        <v>228</v>
      </c>
      <c r="M58" s="67"/>
      <c r="N58" s="21" t="s">
        <v>255</v>
      </c>
      <c r="O58" s="21">
        <v>4.5199999999999996</v>
      </c>
      <c r="P58" s="21">
        <v>0</v>
      </c>
      <c r="Q58" s="21">
        <v>0</v>
      </c>
    </row>
    <row r="59" spans="1:17">
      <c r="A59" s="21" t="s">
        <v>2161</v>
      </c>
      <c r="B59" s="20">
        <v>1163894</v>
      </c>
      <c r="C59" s="21" t="s">
        <v>1852</v>
      </c>
      <c r="D59" s="21">
        <v>48.29</v>
      </c>
      <c r="E59" s="70">
        <v>1241</v>
      </c>
      <c r="F59" s="21" t="s">
        <v>237</v>
      </c>
      <c r="G59" s="31" t="s">
        <v>237</v>
      </c>
      <c r="H59" s="22" t="s">
        <v>228</v>
      </c>
      <c r="I59" s="29" t="s">
        <v>228</v>
      </c>
      <c r="J59" s="30" t="s">
        <v>228</v>
      </c>
      <c r="K59" s="21" t="s">
        <v>228</v>
      </c>
      <c r="L59" s="19" t="s">
        <v>228</v>
      </c>
      <c r="M59" s="67"/>
      <c r="N59" s="21" t="s">
        <v>260</v>
      </c>
      <c r="O59" s="21">
        <v>4.17</v>
      </c>
      <c r="P59" s="21">
        <v>0</v>
      </c>
      <c r="Q59" s="21">
        <v>0</v>
      </c>
    </row>
    <row r="60" spans="1:17">
      <c r="A60" s="21" t="s">
        <v>2162</v>
      </c>
      <c r="B60" s="20">
        <v>1229388</v>
      </c>
      <c r="C60" s="21" t="s">
        <v>1852</v>
      </c>
      <c r="D60" s="21">
        <v>55.16</v>
      </c>
      <c r="E60" s="70">
        <v>1047</v>
      </c>
      <c r="F60" s="21" t="s">
        <v>237</v>
      </c>
      <c r="G60" s="31" t="s">
        <v>302</v>
      </c>
      <c r="H60" s="22" t="s">
        <v>228</v>
      </c>
      <c r="I60" s="29" t="s">
        <v>228</v>
      </c>
      <c r="J60" s="30" t="s">
        <v>228</v>
      </c>
      <c r="K60" s="21" t="s">
        <v>1860</v>
      </c>
      <c r="L60" s="65" t="s">
        <v>1865</v>
      </c>
      <c r="M60" s="67"/>
      <c r="N60" s="21" t="s">
        <v>244</v>
      </c>
      <c r="O60" s="21">
        <v>7.89</v>
      </c>
      <c r="P60" s="21">
        <v>0</v>
      </c>
      <c r="Q60" s="21">
        <v>0</v>
      </c>
    </row>
    <row r="61" spans="1:17">
      <c r="A61" s="21" t="s">
        <v>1001</v>
      </c>
      <c r="B61" s="20">
        <v>1161425</v>
      </c>
      <c r="C61" s="21" t="s">
        <v>1852</v>
      </c>
      <c r="D61" s="21">
        <v>69.790000000000006</v>
      </c>
      <c r="E61" s="70">
        <v>1601</v>
      </c>
      <c r="F61" s="31" t="s">
        <v>238</v>
      </c>
      <c r="G61" s="31" t="s">
        <v>302</v>
      </c>
      <c r="H61" s="31" t="s">
        <v>301</v>
      </c>
      <c r="I61" s="29">
        <v>90.013000000000005</v>
      </c>
      <c r="J61" s="30" t="s">
        <v>2543</v>
      </c>
      <c r="K61" s="21" t="s">
        <v>317</v>
      </c>
      <c r="L61" s="65" t="s">
        <v>1866</v>
      </c>
      <c r="M61" s="67"/>
      <c r="N61" s="21" t="s">
        <v>276</v>
      </c>
      <c r="O61" s="21">
        <v>40.700000000000003</v>
      </c>
      <c r="P61" s="21">
        <v>0</v>
      </c>
      <c r="Q61" s="21">
        <v>0</v>
      </c>
    </row>
    <row r="62" spans="1:17" ht="17" customHeight="1">
      <c r="A62" s="73" t="s">
        <v>1005</v>
      </c>
      <c r="B62" s="20">
        <v>1081942</v>
      </c>
      <c r="C62" s="21" t="s">
        <v>1852</v>
      </c>
      <c r="D62" s="21">
        <v>70.69</v>
      </c>
      <c r="E62" s="70">
        <v>1067</v>
      </c>
      <c r="F62" s="31" t="s">
        <v>238</v>
      </c>
      <c r="G62" s="31" t="s">
        <v>302</v>
      </c>
      <c r="H62" s="31" t="s">
        <v>313</v>
      </c>
      <c r="I62" s="29">
        <v>98.608000000000004</v>
      </c>
      <c r="J62" s="19" t="s">
        <v>2544</v>
      </c>
      <c r="K62" s="21" t="s">
        <v>1859</v>
      </c>
      <c r="L62" s="65" t="s">
        <v>239</v>
      </c>
      <c r="M62" s="67"/>
      <c r="N62" s="21" t="s">
        <v>244</v>
      </c>
      <c r="O62" s="21">
        <v>10.53</v>
      </c>
      <c r="P62" s="21">
        <v>0</v>
      </c>
      <c r="Q62" s="21">
        <v>0</v>
      </c>
    </row>
    <row r="63" spans="1:17">
      <c r="A63" s="21" t="s">
        <v>1015</v>
      </c>
      <c r="B63" s="20">
        <v>1158337</v>
      </c>
      <c r="C63" s="21" t="s">
        <v>1852</v>
      </c>
      <c r="D63" s="21">
        <v>65.75</v>
      </c>
      <c r="E63" s="70">
        <v>1311</v>
      </c>
      <c r="F63" s="21" t="s">
        <v>237</v>
      </c>
      <c r="G63" s="31" t="s">
        <v>237</v>
      </c>
      <c r="H63" s="31" t="s">
        <v>228</v>
      </c>
      <c r="I63" s="29">
        <v>98.762</v>
      </c>
      <c r="J63" s="30" t="s">
        <v>2545</v>
      </c>
      <c r="K63" s="21" t="s">
        <v>228</v>
      </c>
      <c r="L63" s="19" t="s">
        <v>228</v>
      </c>
      <c r="M63" s="67"/>
      <c r="N63" s="21" t="s">
        <v>244</v>
      </c>
      <c r="O63" s="21">
        <v>12.28</v>
      </c>
      <c r="P63" s="21">
        <v>0</v>
      </c>
      <c r="Q63" s="21">
        <v>0</v>
      </c>
    </row>
    <row r="64" spans="1:17">
      <c r="A64" s="21" t="s">
        <v>2163</v>
      </c>
      <c r="B64" s="20">
        <v>1051181</v>
      </c>
      <c r="C64" s="21" t="s">
        <v>1852</v>
      </c>
      <c r="D64" s="21">
        <v>73.510000000000005</v>
      </c>
      <c r="E64" s="70">
        <v>1185</v>
      </c>
      <c r="F64" s="21" t="s">
        <v>237</v>
      </c>
      <c r="G64" s="31" t="s">
        <v>302</v>
      </c>
      <c r="H64" s="31" t="s">
        <v>228</v>
      </c>
      <c r="I64" s="29" t="s">
        <v>228</v>
      </c>
      <c r="J64" s="30" t="s">
        <v>228</v>
      </c>
      <c r="K64" s="21" t="s">
        <v>1859</v>
      </c>
      <c r="L64" s="65" t="s">
        <v>275</v>
      </c>
      <c r="M64" s="67"/>
      <c r="N64" s="21" t="s">
        <v>244</v>
      </c>
      <c r="O64" s="21">
        <v>26.72</v>
      </c>
      <c r="P64" s="21">
        <v>0</v>
      </c>
      <c r="Q64" s="21">
        <v>0</v>
      </c>
    </row>
    <row r="65" spans="1:17">
      <c r="A65" s="21" t="s">
        <v>1017</v>
      </c>
      <c r="B65" s="20">
        <v>1106789</v>
      </c>
      <c r="C65" s="21" t="s">
        <v>1852</v>
      </c>
      <c r="D65" s="21">
        <v>73.88</v>
      </c>
      <c r="E65" s="70">
        <v>1324</v>
      </c>
      <c r="F65" s="31" t="s">
        <v>238</v>
      </c>
      <c r="G65" s="31" t="s">
        <v>237</v>
      </c>
      <c r="H65" s="31" t="s">
        <v>228</v>
      </c>
      <c r="I65" s="29">
        <v>99.009</v>
      </c>
      <c r="J65" s="30" t="s">
        <v>2546</v>
      </c>
      <c r="K65" s="21" t="s">
        <v>228</v>
      </c>
      <c r="L65" s="19" t="s">
        <v>228</v>
      </c>
      <c r="M65" s="67"/>
      <c r="N65" s="21" t="s">
        <v>260</v>
      </c>
      <c r="O65" s="21">
        <v>0</v>
      </c>
      <c r="P65" s="21">
        <v>0</v>
      </c>
      <c r="Q65" s="21">
        <v>0</v>
      </c>
    </row>
    <row r="66" spans="1:17">
      <c r="A66" s="21" t="s">
        <v>2164</v>
      </c>
      <c r="B66" s="20">
        <v>1071658</v>
      </c>
      <c r="C66" s="21" t="s">
        <v>1852</v>
      </c>
      <c r="D66" s="21">
        <v>51.57</v>
      </c>
      <c r="E66" s="70">
        <v>1215</v>
      </c>
      <c r="F66" s="21" t="s">
        <v>237</v>
      </c>
      <c r="G66" s="31" t="s">
        <v>302</v>
      </c>
      <c r="H66" s="22" t="s">
        <v>228</v>
      </c>
      <c r="I66" s="29" t="s">
        <v>228</v>
      </c>
      <c r="J66" s="30" t="s">
        <v>228</v>
      </c>
      <c r="K66" s="21" t="s">
        <v>1859</v>
      </c>
      <c r="L66" s="19" t="s">
        <v>2506</v>
      </c>
      <c r="M66" s="67"/>
      <c r="N66" s="21" t="s">
        <v>265</v>
      </c>
      <c r="O66" s="21">
        <v>22.82</v>
      </c>
      <c r="P66" s="21">
        <v>0</v>
      </c>
      <c r="Q66" s="21">
        <v>0</v>
      </c>
    </row>
    <row r="67" spans="1:17">
      <c r="A67" s="21" t="s">
        <v>2165</v>
      </c>
      <c r="B67" s="20">
        <v>1062756</v>
      </c>
      <c r="C67" s="21" t="s">
        <v>1852</v>
      </c>
      <c r="D67" s="21">
        <v>62.43</v>
      </c>
      <c r="E67" s="70">
        <v>1364</v>
      </c>
      <c r="F67" s="21" t="s">
        <v>237</v>
      </c>
      <c r="G67" s="31" t="s">
        <v>237</v>
      </c>
      <c r="H67" s="31" t="s">
        <v>228</v>
      </c>
      <c r="I67" s="29" t="s">
        <v>228</v>
      </c>
      <c r="J67" s="30" t="s">
        <v>228</v>
      </c>
      <c r="K67" s="21" t="s">
        <v>228</v>
      </c>
      <c r="L67" s="19" t="s">
        <v>228</v>
      </c>
      <c r="M67" s="67"/>
      <c r="N67" s="21" t="s">
        <v>244</v>
      </c>
      <c r="O67" s="21">
        <v>7.19</v>
      </c>
      <c r="P67" s="21">
        <v>0</v>
      </c>
      <c r="Q67" s="21">
        <v>0</v>
      </c>
    </row>
    <row r="68" spans="1:17">
      <c r="A68" s="21" t="s">
        <v>1031</v>
      </c>
      <c r="B68" s="20">
        <v>1033701</v>
      </c>
      <c r="C68" s="21" t="s">
        <v>1852</v>
      </c>
      <c r="D68" s="21">
        <v>69.39</v>
      </c>
      <c r="E68" s="70">
        <v>1691</v>
      </c>
      <c r="F68" s="31" t="s">
        <v>238</v>
      </c>
      <c r="G68" s="31" t="s">
        <v>302</v>
      </c>
      <c r="H68" s="22" t="s">
        <v>228</v>
      </c>
      <c r="I68" s="29">
        <v>91.763999999999996</v>
      </c>
      <c r="J68" s="30" t="s">
        <v>2547</v>
      </c>
      <c r="K68" s="21" t="s">
        <v>1860</v>
      </c>
      <c r="L68" s="65" t="s">
        <v>55</v>
      </c>
      <c r="M68" s="67"/>
      <c r="N68" s="21" t="s">
        <v>244</v>
      </c>
      <c r="O68" s="21">
        <v>43.97</v>
      </c>
      <c r="P68" s="21">
        <v>0</v>
      </c>
      <c r="Q68" s="21">
        <v>0</v>
      </c>
    </row>
    <row r="69" spans="1:17">
      <c r="A69" s="21" t="s">
        <v>1035</v>
      </c>
      <c r="B69" s="20">
        <v>1034164</v>
      </c>
      <c r="C69" s="21" t="s">
        <v>1852</v>
      </c>
      <c r="D69" s="21">
        <v>62.95</v>
      </c>
      <c r="E69" s="70">
        <v>1756</v>
      </c>
      <c r="F69" s="21" t="s">
        <v>237</v>
      </c>
      <c r="G69" s="31" t="s">
        <v>238</v>
      </c>
      <c r="H69" s="31" t="s">
        <v>245</v>
      </c>
      <c r="I69" s="29">
        <v>91.570999999999998</v>
      </c>
      <c r="J69" s="30" t="s">
        <v>2532</v>
      </c>
      <c r="K69" s="21" t="s">
        <v>317</v>
      </c>
      <c r="L69" s="65" t="s">
        <v>7</v>
      </c>
      <c r="M69" s="67"/>
      <c r="N69" s="21" t="s">
        <v>244</v>
      </c>
      <c r="O69" s="21">
        <v>22.41</v>
      </c>
      <c r="P69" s="21">
        <v>0</v>
      </c>
      <c r="Q69" s="21">
        <v>0</v>
      </c>
    </row>
    <row r="70" spans="1:17">
      <c r="A70" s="21" t="s">
        <v>1398</v>
      </c>
      <c r="B70" s="20">
        <v>2244990</v>
      </c>
      <c r="C70" s="21" t="s">
        <v>1852</v>
      </c>
      <c r="D70" s="21">
        <v>54.01</v>
      </c>
      <c r="E70" s="70">
        <v>2319</v>
      </c>
      <c r="F70" s="31" t="s">
        <v>238</v>
      </c>
      <c r="G70" s="31" t="s">
        <v>238</v>
      </c>
      <c r="H70" s="31" t="s">
        <v>245</v>
      </c>
      <c r="I70" s="29">
        <v>89.034999999999997</v>
      </c>
      <c r="J70" s="30" t="s">
        <v>2548</v>
      </c>
      <c r="K70" s="21" t="s">
        <v>1860</v>
      </c>
      <c r="L70" s="65" t="s">
        <v>26</v>
      </c>
      <c r="M70" s="67"/>
      <c r="N70" s="21" t="s">
        <v>265</v>
      </c>
      <c r="O70" s="21">
        <v>26.23</v>
      </c>
      <c r="P70" s="21">
        <v>0</v>
      </c>
      <c r="Q70" s="21">
        <v>0</v>
      </c>
    </row>
    <row r="71" spans="1:17">
      <c r="A71" s="21" t="s">
        <v>2166</v>
      </c>
      <c r="B71" s="20">
        <v>2406663</v>
      </c>
      <c r="C71" s="21" t="s">
        <v>1852</v>
      </c>
      <c r="D71" s="21">
        <v>53.68</v>
      </c>
      <c r="E71" s="70">
        <v>1186</v>
      </c>
      <c r="F71" s="21" t="s">
        <v>237</v>
      </c>
      <c r="G71" s="31" t="s">
        <v>302</v>
      </c>
      <c r="H71" s="31" t="s">
        <v>228</v>
      </c>
      <c r="I71" s="29" t="s">
        <v>228</v>
      </c>
      <c r="J71" s="30" t="s">
        <v>228</v>
      </c>
      <c r="K71" s="21" t="s">
        <v>1860</v>
      </c>
      <c r="L71" s="65" t="s">
        <v>26</v>
      </c>
      <c r="M71" s="67"/>
      <c r="N71" s="21" t="s">
        <v>265</v>
      </c>
      <c r="O71" s="21">
        <v>23.11</v>
      </c>
      <c r="P71" s="21">
        <v>0</v>
      </c>
      <c r="Q71" s="21">
        <v>0</v>
      </c>
    </row>
    <row r="72" spans="1:17">
      <c r="A72" s="21" t="s">
        <v>2167</v>
      </c>
      <c r="B72" s="20">
        <v>2956404</v>
      </c>
      <c r="C72" s="21" t="s">
        <v>1852</v>
      </c>
      <c r="D72" s="21">
        <v>53.56</v>
      </c>
      <c r="E72" s="70">
        <v>968</v>
      </c>
      <c r="F72" s="21" t="s">
        <v>237</v>
      </c>
      <c r="G72" s="31" t="s">
        <v>238</v>
      </c>
      <c r="H72" s="31" t="s">
        <v>245</v>
      </c>
      <c r="I72" s="29" t="s">
        <v>228</v>
      </c>
      <c r="J72" s="30" t="s">
        <v>228</v>
      </c>
      <c r="K72" s="21" t="s">
        <v>1860</v>
      </c>
      <c r="L72" s="65" t="s">
        <v>26</v>
      </c>
      <c r="M72" s="67"/>
      <c r="N72" s="21" t="s">
        <v>244</v>
      </c>
      <c r="O72" s="21">
        <v>48.21</v>
      </c>
      <c r="P72" s="21">
        <v>0</v>
      </c>
      <c r="Q72" s="21">
        <v>0</v>
      </c>
    </row>
    <row r="73" spans="1:17">
      <c r="A73" s="21" t="s">
        <v>1400</v>
      </c>
      <c r="B73" s="20">
        <v>1428833</v>
      </c>
      <c r="C73" s="21" t="s">
        <v>1852</v>
      </c>
      <c r="D73" s="21">
        <v>52.62</v>
      </c>
      <c r="E73" s="70">
        <v>6188</v>
      </c>
      <c r="F73" s="31" t="s">
        <v>238</v>
      </c>
      <c r="G73" s="31" t="s">
        <v>237</v>
      </c>
      <c r="H73" s="22" t="s">
        <v>228</v>
      </c>
      <c r="I73" s="29">
        <v>89.138000000000005</v>
      </c>
      <c r="J73" s="30" t="s">
        <v>2527</v>
      </c>
      <c r="K73" s="21" t="s">
        <v>1860</v>
      </c>
      <c r="L73" s="65" t="s">
        <v>26</v>
      </c>
      <c r="M73" s="67"/>
      <c r="N73" s="21" t="s">
        <v>244</v>
      </c>
      <c r="O73" s="21">
        <v>30.36</v>
      </c>
      <c r="P73" s="21">
        <v>0</v>
      </c>
      <c r="Q73" s="21">
        <v>0</v>
      </c>
    </row>
    <row r="74" spans="1:17">
      <c r="A74" s="21" t="s">
        <v>2168</v>
      </c>
      <c r="B74" s="20">
        <v>1260171</v>
      </c>
      <c r="C74" s="21" t="s">
        <v>1852</v>
      </c>
      <c r="D74" s="21">
        <v>52.67</v>
      </c>
      <c r="E74" s="70">
        <v>855</v>
      </c>
      <c r="F74" s="21" t="s">
        <v>237</v>
      </c>
      <c r="G74" s="31" t="s">
        <v>238</v>
      </c>
      <c r="H74" s="31" t="s">
        <v>245</v>
      </c>
      <c r="I74" s="29" t="s">
        <v>228</v>
      </c>
      <c r="J74" s="30" t="s">
        <v>228</v>
      </c>
      <c r="K74" s="21" t="s">
        <v>228</v>
      </c>
      <c r="L74" s="19" t="s">
        <v>228</v>
      </c>
      <c r="M74" s="67"/>
      <c r="N74" s="21" t="s">
        <v>260</v>
      </c>
      <c r="O74" s="21">
        <v>0</v>
      </c>
      <c r="P74" s="21">
        <v>0</v>
      </c>
      <c r="Q74" s="21">
        <v>0</v>
      </c>
    </row>
    <row r="75" spans="1:17">
      <c r="A75" s="21" t="s">
        <v>1402</v>
      </c>
      <c r="B75" s="20">
        <v>8528088</v>
      </c>
      <c r="C75" s="21" t="s">
        <v>1852</v>
      </c>
      <c r="D75" s="21">
        <v>57.39</v>
      </c>
      <c r="E75" s="70">
        <v>1247</v>
      </c>
      <c r="F75" s="31" t="s">
        <v>238</v>
      </c>
      <c r="G75" s="31" t="s">
        <v>238</v>
      </c>
      <c r="H75" s="31" t="s">
        <v>245</v>
      </c>
      <c r="I75" s="29">
        <v>88.165999999999997</v>
      </c>
      <c r="J75" s="30" t="s">
        <v>2527</v>
      </c>
      <c r="K75" s="21" t="s">
        <v>1860</v>
      </c>
      <c r="L75" s="65" t="s">
        <v>26</v>
      </c>
      <c r="M75" s="67"/>
      <c r="N75" s="21" t="s">
        <v>265</v>
      </c>
      <c r="O75" s="21">
        <v>96.48</v>
      </c>
      <c r="P75" s="21">
        <v>1.1499999999999999</v>
      </c>
      <c r="Q75" s="21">
        <v>0</v>
      </c>
    </row>
    <row r="76" spans="1:17">
      <c r="A76" s="21" t="s">
        <v>2169</v>
      </c>
      <c r="B76" s="20">
        <v>1242294</v>
      </c>
      <c r="C76" s="21" t="s">
        <v>1852</v>
      </c>
      <c r="D76" s="21">
        <v>57.72</v>
      </c>
      <c r="E76" s="70">
        <v>806</v>
      </c>
      <c r="F76" s="21" t="s">
        <v>237</v>
      </c>
      <c r="G76" s="31" t="s">
        <v>238</v>
      </c>
      <c r="H76" s="22" t="s">
        <v>228</v>
      </c>
      <c r="I76" s="29" t="s">
        <v>228</v>
      </c>
      <c r="J76" s="30" t="s">
        <v>228</v>
      </c>
      <c r="K76" s="21" t="s">
        <v>228</v>
      </c>
      <c r="L76" s="19" t="s">
        <v>228</v>
      </c>
      <c r="M76" s="67"/>
      <c r="N76" s="21" t="s">
        <v>260</v>
      </c>
      <c r="O76" s="21">
        <v>0</v>
      </c>
      <c r="P76" s="21">
        <v>0</v>
      </c>
      <c r="Q76" s="21">
        <v>0</v>
      </c>
    </row>
    <row r="77" spans="1:17">
      <c r="A77" s="21" t="s">
        <v>2170</v>
      </c>
      <c r="B77" s="20">
        <v>1642051</v>
      </c>
      <c r="C77" s="21" t="s">
        <v>1852</v>
      </c>
      <c r="D77" s="21">
        <v>53.32</v>
      </c>
      <c r="E77" s="70">
        <v>1125</v>
      </c>
      <c r="F77" s="21" t="s">
        <v>237</v>
      </c>
      <c r="G77" s="31" t="s">
        <v>238</v>
      </c>
      <c r="H77" s="31" t="s">
        <v>245</v>
      </c>
      <c r="I77" s="29" t="s">
        <v>228</v>
      </c>
      <c r="J77" s="30" t="s">
        <v>228</v>
      </c>
      <c r="K77" s="21" t="s">
        <v>1860</v>
      </c>
      <c r="L77" s="65" t="s">
        <v>26</v>
      </c>
      <c r="M77" s="67"/>
      <c r="N77" s="21" t="s">
        <v>244</v>
      </c>
      <c r="O77" s="21">
        <v>25.89</v>
      </c>
      <c r="P77" s="21">
        <v>0</v>
      </c>
      <c r="Q77" s="21">
        <v>0</v>
      </c>
    </row>
    <row r="78" spans="1:17">
      <c r="A78" s="21" t="s">
        <v>2171</v>
      </c>
      <c r="B78" s="20">
        <v>1079699</v>
      </c>
      <c r="C78" s="21" t="s">
        <v>1852</v>
      </c>
      <c r="D78" s="21">
        <v>53.04</v>
      </c>
      <c r="E78" s="70">
        <v>884</v>
      </c>
      <c r="F78" s="21" t="s">
        <v>237</v>
      </c>
      <c r="G78" s="31" t="s">
        <v>238</v>
      </c>
      <c r="H78" s="31" t="s">
        <v>228</v>
      </c>
      <c r="I78" s="29" t="s">
        <v>228</v>
      </c>
      <c r="J78" s="30" t="s">
        <v>228</v>
      </c>
      <c r="K78" s="21" t="s">
        <v>1860</v>
      </c>
      <c r="L78" s="65" t="s">
        <v>26</v>
      </c>
      <c r="M78" s="67"/>
      <c r="N78" s="21" t="s">
        <v>244</v>
      </c>
      <c r="O78" s="21">
        <v>17.86</v>
      </c>
      <c r="P78" s="21">
        <v>0</v>
      </c>
      <c r="Q78" s="21">
        <v>0</v>
      </c>
    </row>
    <row r="79" spans="1:17">
      <c r="A79" s="21" t="s">
        <v>2172</v>
      </c>
      <c r="B79" s="20">
        <v>1460740</v>
      </c>
      <c r="C79" s="21" t="s">
        <v>1852</v>
      </c>
      <c r="D79" s="21">
        <v>53.07</v>
      </c>
      <c r="E79" s="70">
        <v>754</v>
      </c>
      <c r="F79" s="21" t="s">
        <v>237</v>
      </c>
      <c r="G79" s="31" t="s">
        <v>238</v>
      </c>
      <c r="H79" s="22" t="s">
        <v>228</v>
      </c>
      <c r="I79" s="29" t="s">
        <v>228</v>
      </c>
      <c r="J79" s="30" t="s">
        <v>228</v>
      </c>
      <c r="K79" s="21" t="s">
        <v>1860</v>
      </c>
      <c r="L79" s="65" t="s">
        <v>26</v>
      </c>
      <c r="M79" s="67"/>
      <c r="N79" s="21" t="s">
        <v>265</v>
      </c>
      <c r="O79" s="21">
        <v>17.23</v>
      </c>
      <c r="P79" s="21">
        <v>0</v>
      </c>
      <c r="Q79" s="21">
        <v>0</v>
      </c>
    </row>
    <row r="80" spans="1:17">
      <c r="A80" s="21" t="s">
        <v>2173</v>
      </c>
      <c r="B80" s="20">
        <v>1092515</v>
      </c>
      <c r="C80" s="21" t="s">
        <v>1852</v>
      </c>
      <c r="D80" s="21">
        <v>53.32</v>
      </c>
      <c r="E80" s="70">
        <v>1168</v>
      </c>
      <c r="F80" s="21" t="s">
        <v>237</v>
      </c>
      <c r="G80" s="31" t="s">
        <v>237</v>
      </c>
      <c r="H80" s="31" t="s">
        <v>228</v>
      </c>
      <c r="I80" s="29" t="s">
        <v>228</v>
      </c>
      <c r="J80" s="30" t="s">
        <v>228</v>
      </c>
      <c r="K80" s="21" t="s">
        <v>228</v>
      </c>
      <c r="L80" s="19" t="s">
        <v>228</v>
      </c>
      <c r="M80" s="67"/>
      <c r="N80" s="21" t="s">
        <v>244</v>
      </c>
      <c r="O80" s="21">
        <v>5.26</v>
      </c>
      <c r="P80" s="21">
        <v>0</v>
      </c>
      <c r="Q80" s="21">
        <v>0</v>
      </c>
    </row>
    <row r="81" spans="1:17">
      <c r="A81" s="21" t="s">
        <v>2174</v>
      </c>
      <c r="B81" s="20">
        <v>1026718</v>
      </c>
      <c r="C81" s="21" t="s">
        <v>1852</v>
      </c>
      <c r="D81" s="21">
        <v>48.66</v>
      </c>
      <c r="E81" s="70">
        <v>2631</v>
      </c>
      <c r="F81" s="21" t="s">
        <v>237</v>
      </c>
      <c r="G81" s="31" t="s">
        <v>238</v>
      </c>
      <c r="H81" s="31" t="s">
        <v>245</v>
      </c>
      <c r="I81" s="29" t="s">
        <v>228</v>
      </c>
      <c r="J81" s="30" t="s">
        <v>228</v>
      </c>
      <c r="K81" s="21" t="s">
        <v>1859</v>
      </c>
      <c r="L81" s="19" t="s">
        <v>2506</v>
      </c>
      <c r="M81" s="67"/>
      <c r="N81" s="21" t="s">
        <v>244</v>
      </c>
      <c r="O81" s="21">
        <v>6.14</v>
      </c>
      <c r="P81" s="21">
        <v>0</v>
      </c>
      <c r="Q81" s="21">
        <v>0</v>
      </c>
    </row>
    <row r="82" spans="1:17">
      <c r="A82" s="21" t="s">
        <v>1404</v>
      </c>
      <c r="B82" s="20">
        <v>1539920</v>
      </c>
      <c r="C82" s="21" t="s">
        <v>1852</v>
      </c>
      <c r="D82" s="21">
        <v>48.7</v>
      </c>
      <c r="E82" s="70">
        <v>2157</v>
      </c>
      <c r="F82" s="31" t="s">
        <v>238</v>
      </c>
      <c r="G82" s="31" t="s">
        <v>238</v>
      </c>
      <c r="H82" s="31" t="s">
        <v>245</v>
      </c>
      <c r="I82" s="29">
        <v>87.378</v>
      </c>
      <c r="J82" s="30" t="s">
        <v>2549</v>
      </c>
      <c r="K82" s="21" t="s">
        <v>1859</v>
      </c>
      <c r="L82" s="19" t="s">
        <v>2506</v>
      </c>
      <c r="M82" s="67"/>
      <c r="N82" s="21" t="s">
        <v>265</v>
      </c>
      <c r="O82" s="21">
        <v>36.18</v>
      </c>
      <c r="P82" s="21">
        <v>1.18</v>
      </c>
      <c r="Q82" s="21">
        <v>0</v>
      </c>
    </row>
    <row r="83" spans="1:17">
      <c r="A83" s="21" t="s">
        <v>2175</v>
      </c>
      <c r="B83" s="20">
        <v>3304868</v>
      </c>
      <c r="C83" s="21" t="s">
        <v>1852</v>
      </c>
      <c r="D83" s="21">
        <v>49.4</v>
      </c>
      <c r="E83" s="70">
        <v>995</v>
      </c>
      <c r="F83" s="21" t="s">
        <v>237</v>
      </c>
      <c r="G83" s="31" t="s">
        <v>238</v>
      </c>
      <c r="H83" s="31" t="s">
        <v>228</v>
      </c>
      <c r="I83" s="29" t="s">
        <v>228</v>
      </c>
      <c r="J83" s="30" t="s">
        <v>228</v>
      </c>
      <c r="K83" s="21" t="s">
        <v>1859</v>
      </c>
      <c r="L83" s="19" t="s">
        <v>2506</v>
      </c>
      <c r="M83" s="67"/>
      <c r="N83" s="21" t="s">
        <v>265</v>
      </c>
      <c r="O83" s="21">
        <v>40.22</v>
      </c>
      <c r="P83" s="21">
        <v>0</v>
      </c>
      <c r="Q83" s="21">
        <v>0</v>
      </c>
    </row>
    <row r="84" spans="1:17">
      <c r="A84" s="21" t="s">
        <v>2176</v>
      </c>
      <c r="B84" s="20">
        <v>2819462</v>
      </c>
      <c r="C84" s="21" t="s">
        <v>1852</v>
      </c>
      <c r="D84" s="21">
        <v>55.83</v>
      </c>
      <c r="E84" s="70">
        <v>2737</v>
      </c>
      <c r="F84" s="21" t="s">
        <v>237</v>
      </c>
      <c r="G84" s="31" t="s">
        <v>238</v>
      </c>
      <c r="H84" s="31" t="s">
        <v>245</v>
      </c>
      <c r="I84" s="29" t="s">
        <v>228</v>
      </c>
      <c r="J84" s="30" t="s">
        <v>228</v>
      </c>
      <c r="K84" s="21" t="s">
        <v>1860</v>
      </c>
      <c r="L84" s="65" t="s">
        <v>26</v>
      </c>
      <c r="M84" s="67"/>
      <c r="N84" s="21" t="s">
        <v>265</v>
      </c>
      <c r="O84" s="21">
        <v>52.17</v>
      </c>
      <c r="P84" s="21">
        <v>0</v>
      </c>
      <c r="Q84" s="21">
        <v>0</v>
      </c>
    </row>
    <row r="85" spans="1:17">
      <c r="A85" s="21" t="s">
        <v>2177</v>
      </c>
      <c r="B85" s="20">
        <v>1253841</v>
      </c>
      <c r="C85" s="21" t="s">
        <v>1852</v>
      </c>
      <c r="D85" s="21">
        <v>55.24</v>
      </c>
      <c r="E85" s="70">
        <v>1567</v>
      </c>
      <c r="F85" s="21" t="s">
        <v>237</v>
      </c>
      <c r="G85" s="31" t="s">
        <v>238</v>
      </c>
      <c r="H85" s="31" t="s">
        <v>228</v>
      </c>
      <c r="I85" s="29" t="s">
        <v>228</v>
      </c>
      <c r="J85" s="30" t="s">
        <v>228</v>
      </c>
      <c r="K85" s="21" t="s">
        <v>1860</v>
      </c>
      <c r="L85" s="65" t="s">
        <v>26</v>
      </c>
      <c r="M85" s="67"/>
      <c r="N85" s="21" t="s">
        <v>265</v>
      </c>
      <c r="O85" s="21">
        <v>19.41</v>
      </c>
      <c r="P85" s="21">
        <v>0</v>
      </c>
      <c r="Q85" s="21">
        <v>0</v>
      </c>
    </row>
    <row r="86" spans="1:17">
      <c r="A86" s="21" t="s">
        <v>1414</v>
      </c>
      <c r="B86" s="20">
        <v>2858579</v>
      </c>
      <c r="C86" s="21" t="s">
        <v>1852</v>
      </c>
      <c r="D86" s="21">
        <v>67.040000000000006</v>
      </c>
      <c r="E86" s="70">
        <v>1083</v>
      </c>
      <c r="F86" s="21" t="s">
        <v>237</v>
      </c>
      <c r="G86" s="31" t="s">
        <v>238</v>
      </c>
      <c r="H86" s="31" t="s">
        <v>245</v>
      </c>
      <c r="I86" s="29">
        <v>91.745999999999995</v>
      </c>
      <c r="J86" s="30" t="s">
        <v>2550</v>
      </c>
      <c r="K86" s="21" t="s">
        <v>1860</v>
      </c>
      <c r="L86" s="19" t="s">
        <v>2504</v>
      </c>
      <c r="M86" s="67"/>
      <c r="N86" s="21" t="s">
        <v>240</v>
      </c>
      <c r="O86" s="21">
        <v>59.4</v>
      </c>
      <c r="P86" s="21">
        <v>0.63</v>
      </c>
      <c r="Q86" s="21">
        <v>0</v>
      </c>
    </row>
    <row r="87" spans="1:17">
      <c r="A87" s="21" t="s">
        <v>1416</v>
      </c>
      <c r="B87" s="20">
        <v>1633156</v>
      </c>
      <c r="C87" s="21" t="s">
        <v>1852</v>
      </c>
      <c r="D87" s="21">
        <v>66.239999999999995</v>
      </c>
      <c r="E87" s="70">
        <v>1947</v>
      </c>
      <c r="F87" s="21" t="s">
        <v>237</v>
      </c>
      <c r="G87" s="31" t="s">
        <v>238</v>
      </c>
      <c r="H87" s="31" t="s">
        <v>245</v>
      </c>
      <c r="I87" s="29">
        <v>91.745999999999995</v>
      </c>
      <c r="J87" s="30" t="s">
        <v>2550</v>
      </c>
      <c r="K87" s="21" t="s">
        <v>1860</v>
      </c>
      <c r="L87" s="65" t="s">
        <v>57</v>
      </c>
      <c r="M87" s="67"/>
      <c r="N87" s="21" t="s">
        <v>244</v>
      </c>
      <c r="O87" s="21">
        <v>32.76</v>
      </c>
      <c r="P87" s="21">
        <v>0</v>
      </c>
      <c r="Q87" s="21">
        <v>0</v>
      </c>
    </row>
    <row r="88" spans="1:17">
      <c r="A88" s="21" t="s">
        <v>2178</v>
      </c>
      <c r="B88" s="20">
        <v>1086422</v>
      </c>
      <c r="C88" s="21" t="s">
        <v>1852</v>
      </c>
      <c r="D88" s="21">
        <v>67.03</v>
      </c>
      <c r="E88" s="70">
        <v>1610</v>
      </c>
      <c r="F88" s="21" t="s">
        <v>237</v>
      </c>
      <c r="G88" s="31" t="s">
        <v>238</v>
      </c>
      <c r="H88" s="31" t="s">
        <v>228</v>
      </c>
      <c r="I88" s="29" t="s">
        <v>228</v>
      </c>
      <c r="J88" s="30" t="s">
        <v>228</v>
      </c>
      <c r="K88" s="21" t="s">
        <v>1860</v>
      </c>
      <c r="L88" s="65" t="s">
        <v>57</v>
      </c>
      <c r="M88" s="67"/>
      <c r="N88" s="21" t="s">
        <v>244</v>
      </c>
      <c r="O88" s="21">
        <v>24.14</v>
      </c>
      <c r="P88" s="21">
        <v>0</v>
      </c>
      <c r="Q88" s="21">
        <v>0</v>
      </c>
    </row>
    <row r="89" spans="1:17">
      <c r="A89" s="21" t="s">
        <v>2179</v>
      </c>
      <c r="B89" s="20">
        <v>2667186</v>
      </c>
      <c r="C89" s="21" t="s">
        <v>1852</v>
      </c>
      <c r="D89" s="21">
        <v>60.6</v>
      </c>
      <c r="E89" s="70">
        <v>1361</v>
      </c>
      <c r="F89" s="21" t="s">
        <v>237</v>
      </c>
      <c r="G89" s="31" t="s">
        <v>238</v>
      </c>
      <c r="H89" s="31" t="s">
        <v>245</v>
      </c>
      <c r="I89" s="29" t="s">
        <v>228</v>
      </c>
      <c r="J89" s="30" t="s">
        <v>228</v>
      </c>
      <c r="K89" s="21" t="s">
        <v>1863</v>
      </c>
      <c r="L89" s="65" t="s">
        <v>27</v>
      </c>
      <c r="M89" s="67"/>
      <c r="N89" s="21" t="s">
        <v>244</v>
      </c>
      <c r="O89" s="21">
        <v>33.33</v>
      </c>
      <c r="P89" s="21">
        <v>0</v>
      </c>
      <c r="Q89" s="21">
        <v>0</v>
      </c>
    </row>
    <row r="90" spans="1:17">
      <c r="A90" s="21" t="s">
        <v>2180</v>
      </c>
      <c r="B90" s="20">
        <v>2216562</v>
      </c>
      <c r="C90" s="21" t="s">
        <v>1852</v>
      </c>
      <c r="D90" s="21">
        <v>59.71</v>
      </c>
      <c r="E90" s="70">
        <v>984</v>
      </c>
      <c r="F90" s="21" t="s">
        <v>237</v>
      </c>
      <c r="G90" s="31" t="s">
        <v>238</v>
      </c>
      <c r="H90" s="31" t="s">
        <v>245</v>
      </c>
      <c r="I90" s="29" t="s">
        <v>228</v>
      </c>
      <c r="J90" s="30" t="s">
        <v>228</v>
      </c>
      <c r="K90" s="21" t="s">
        <v>1863</v>
      </c>
      <c r="L90" s="65" t="s">
        <v>27</v>
      </c>
      <c r="M90" s="67"/>
      <c r="N90" s="21" t="s">
        <v>244</v>
      </c>
      <c r="O90" s="21">
        <v>12.28</v>
      </c>
      <c r="P90" s="21">
        <v>0</v>
      </c>
      <c r="Q90" s="21">
        <v>0</v>
      </c>
    </row>
    <row r="91" spans="1:17">
      <c r="A91" s="21" t="s">
        <v>1461</v>
      </c>
      <c r="B91" s="20">
        <v>1821877</v>
      </c>
      <c r="C91" s="21" t="s">
        <v>1852</v>
      </c>
      <c r="D91" s="21">
        <v>60.23</v>
      </c>
      <c r="E91" s="70">
        <v>4942</v>
      </c>
      <c r="F91" s="31" t="s">
        <v>238</v>
      </c>
      <c r="G91" s="31" t="s">
        <v>238</v>
      </c>
      <c r="H91" s="22" t="s">
        <v>228</v>
      </c>
      <c r="I91" s="29">
        <v>84.495999999999995</v>
      </c>
      <c r="J91" s="30" t="s">
        <v>2523</v>
      </c>
      <c r="K91" s="21" t="s">
        <v>1863</v>
      </c>
      <c r="L91" s="65" t="s">
        <v>27</v>
      </c>
      <c r="M91" s="67"/>
      <c r="N91" s="21" t="s">
        <v>265</v>
      </c>
      <c r="O91" s="21">
        <v>35.340000000000003</v>
      </c>
      <c r="P91" s="21">
        <v>0</v>
      </c>
      <c r="Q91" s="21">
        <v>0</v>
      </c>
    </row>
    <row r="92" spans="1:17">
      <c r="A92" s="21" t="s">
        <v>2181</v>
      </c>
      <c r="B92" s="20">
        <v>1301724</v>
      </c>
      <c r="C92" s="21" t="s">
        <v>1852</v>
      </c>
      <c r="D92" s="21">
        <v>51.12</v>
      </c>
      <c r="E92" s="70">
        <v>928</v>
      </c>
      <c r="F92" s="21" t="s">
        <v>237</v>
      </c>
      <c r="G92" s="31" t="s">
        <v>238</v>
      </c>
      <c r="H92" s="31" t="s">
        <v>245</v>
      </c>
      <c r="I92" s="29" t="s">
        <v>228</v>
      </c>
      <c r="J92" s="30" t="s">
        <v>228</v>
      </c>
      <c r="K92" s="21" t="s">
        <v>228</v>
      </c>
      <c r="L92" s="19" t="s">
        <v>228</v>
      </c>
      <c r="M92" s="67"/>
      <c r="N92" s="21" t="s">
        <v>244</v>
      </c>
      <c r="O92" s="21">
        <v>7.02</v>
      </c>
      <c r="P92" s="21">
        <v>0</v>
      </c>
      <c r="Q92" s="21">
        <v>0</v>
      </c>
    </row>
    <row r="93" spans="1:17">
      <c r="A93" s="21" t="s">
        <v>1463</v>
      </c>
      <c r="B93" s="20">
        <v>6464964</v>
      </c>
      <c r="C93" s="21" t="s">
        <v>1852</v>
      </c>
      <c r="D93" s="21">
        <v>51.08</v>
      </c>
      <c r="E93" s="70">
        <v>1741</v>
      </c>
      <c r="F93" s="31" t="s">
        <v>238</v>
      </c>
      <c r="G93" s="31" t="s">
        <v>238</v>
      </c>
      <c r="H93" s="31" t="s">
        <v>245</v>
      </c>
      <c r="I93" s="29">
        <v>87.856999999999999</v>
      </c>
      <c r="J93" s="30" t="s">
        <v>2523</v>
      </c>
      <c r="K93" s="21" t="s">
        <v>1860</v>
      </c>
      <c r="L93" s="65" t="s">
        <v>26</v>
      </c>
      <c r="M93" s="67"/>
      <c r="N93" s="21" t="s">
        <v>265</v>
      </c>
      <c r="O93" s="21">
        <v>84.64</v>
      </c>
      <c r="P93" s="21">
        <v>1.18</v>
      </c>
      <c r="Q93" s="21">
        <v>0</v>
      </c>
    </row>
    <row r="94" spans="1:17">
      <c r="A94" s="21" t="s">
        <v>2182</v>
      </c>
      <c r="B94" s="20">
        <v>1141054</v>
      </c>
      <c r="C94" s="21" t="s">
        <v>1852</v>
      </c>
      <c r="D94" s="21">
        <v>72.05</v>
      </c>
      <c r="E94" s="70">
        <v>2830</v>
      </c>
      <c r="F94" s="21" t="s">
        <v>237</v>
      </c>
      <c r="G94" s="31" t="s">
        <v>238</v>
      </c>
      <c r="H94" s="31" t="s">
        <v>245</v>
      </c>
      <c r="I94" s="29" t="s">
        <v>228</v>
      </c>
      <c r="J94" s="30" t="s">
        <v>228</v>
      </c>
      <c r="K94" s="21" t="s">
        <v>228</v>
      </c>
      <c r="L94" s="19" t="s">
        <v>228</v>
      </c>
      <c r="M94" s="68" t="s">
        <v>277</v>
      </c>
      <c r="N94" s="21" t="s">
        <v>260</v>
      </c>
      <c r="O94" s="21">
        <v>0</v>
      </c>
      <c r="P94" s="21">
        <v>0</v>
      </c>
      <c r="Q94" s="21">
        <v>0</v>
      </c>
    </row>
    <row r="95" spans="1:17">
      <c r="A95" s="21" t="s">
        <v>1471</v>
      </c>
      <c r="B95" s="20">
        <v>1952306</v>
      </c>
      <c r="C95" s="21" t="s">
        <v>1852</v>
      </c>
      <c r="D95" s="21">
        <v>71.38</v>
      </c>
      <c r="E95" s="70">
        <v>1548</v>
      </c>
      <c r="F95" s="31" t="s">
        <v>238</v>
      </c>
      <c r="G95" s="31" t="s">
        <v>238</v>
      </c>
      <c r="H95" s="22" t="s">
        <v>228</v>
      </c>
      <c r="I95" s="29">
        <v>91.963999999999999</v>
      </c>
      <c r="J95" s="30" t="s">
        <v>2547</v>
      </c>
      <c r="K95" s="21" t="s">
        <v>1860</v>
      </c>
      <c r="L95" s="65" t="s">
        <v>256</v>
      </c>
      <c r="M95" s="67"/>
      <c r="N95" s="21" t="s">
        <v>281</v>
      </c>
      <c r="O95" s="21">
        <v>71.37</v>
      </c>
      <c r="P95" s="21">
        <v>0</v>
      </c>
      <c r="Q95" s="21">
        <v>0</v>
      </c>
    </row>
    <row r="96" spans="1:17">
      <c r="A96" s="21" t="s">
        <v>1485</v>
      </c>
      <c r="B96" s="20">
        <v>2880468</v>
      </c>
      <c r="C96" s="21" t="s">
        <v>1852</v>
      </c>
      <c r="D96" s="21">
        <v>64.14</v>
      </c>
      <c r="E96" s="70">
        <v>3769</v>
      </c>
      <c r="F96" s="21" t="s">
        <v>237</v>
      </c>
      <c r="G96" s="31" t="s">
        <v>238</v>
      </c>
      <c r="H96" s="31" t="s">
        <v>245</v>
      </c>
      <c r="I96" s="29">
        <v>94.254000000000005</v>
      </c>
      <c r="J96" s="30" t="s">
        <v>2551</v>
      </c>
      <c r="K96" s="21" t="s">
        <v>1860</v>
      </c>
      <c r="L96" s="65" t="s">
        <v>1867</v>
      </c>
      <c r="M96" s="67"/>
      <c r="N96" s="21" t="s">
        <v>244</v>
      </c>
      <c r="O96" s="21">
        <v>43.1</v>
      </c>
      <c r="P96" s="21">
        <v>0</v>
      </c>
      <c r="Q96" s="21">
        <v>0</v>
      </c>
    </row>
    <row r="97" spans="1:17">
      <c r="A97" s="21" t="s">
        <v>2183</v>
      </c>
      <c r="B97" s="20">
        <v>1592255</v>
      </c>
      <c r="C97" s="21" t="s">
        <v>1852</v>
      </c>
      <c r="D97" s="21">
        <v>64.86</v>
      </c>
      <c r="E97" s="70">
        <v>1618</v>
      </c>
      <c r="F97" s="21" t="s">
        <v>237</v>
      </c>
      <c r="G97" s="31" t="s">
        <v>238</v>
      </c>
      <c r="H97" s="31" t="s">
        <v>245</v>
      </c>
      <c r="I97" s="29" t="s">
        <v>228</v>
      </c>
      <c r="J97" s="30" t="s">
        <v>228</v>
      </c>
      <c r="K97" s="21" t="s">
        <v>1860</v>
      </c>
      <c r="L97" s="65" t="s">
        <v>252</v>
      </c>
      <c r="M97" s="67"/>
      <c r="N97" s="21" t="s">
        <v>276</v>
      </c>
      <c r="O97" s="21">
        <v>39.200000000000003</v>
      </c>
      <c r="P97" s="21">
        <v>0</v>
      </c>
      <c r="Q97" s="21">
        <v>0</v>
      </c>
    </row>
    <row r="98" spans="1:17">
      <c r="A98" s="21" t="s">
        <v>1495</v>
      </c>
      <c r="B98" s="20">
        <v>3811041</v>
      </c>
      <c r="C98" s="21" t="s">
        <v>1852</v>
      </c>
      <c r="D98" s="21">
        <v>61.9</v>
      </c>
      <c r="E98" s="70">
        <v>1191</v>
      </c>
      <c r="F98" s="21" t="s">
        <v>258</v>
      </c>
      <c r="G98" s="31" t="s">
        <v>238</v>
      </c>
      <c r="H98" s="31" t="s">
        <v>245</v>
      </c>
      <c r="I98" s="29">
        <v>94.692999999999998</v>
      </c>
      <c r="J98" s="30" t="s">
        <v>2552</v>
      </c>
      <c r="K98" s="21" t="s">
        <v>1859</v>
      </c>
      <c r="L98" s="65" t="s">
        <v>1868</v>
      </c>
      <c r="M98" s="67"/>
      <c r="N98" s="21" t="s">
        <v>244</v>
      </c>
      <c r="O98" s="21">
        <v>66.38</v>
      </c>
      <c r="P98" s="21">
        <v>0</v>
      </c>
      <c r="Q98" s="21">
        <v>0</v>
      </c>
    </row>
    <row r="99" spans="1:17">
      <c r="A99" s="21" t="s">
        <v>2184</v>
      </c>
      <c r="B99" s="20">
        <v>1806925</v>
      </c>
      <c r="C99" s="21" t="s">
        <v>1852</v>
      </c>
      <c r="D99" s="21">
        <v>67.959999999999994</v>
      </c>
      <c r="E99" s="70">
        <v>1849</v>
      </c>
      <c r="F99" s="21" t="s">
        <v>237</v>
      </c>
      <c r="G99" s="31" t="s">
        <v>238</v>
      </c>
      <c r="H99" s="31" t="s">
        <v>228</v>
      </c>
      <c r="I99" s="29" t="s">
        <v>228</v>
      </c>
      <c r="J99" s="30" t="s">
        <v>228</v>
      </c>
      <c r="K99" s="21" t="s">
        <v>1859</v>
      </c>
      <c r="L99" s="19" t="s">
        <v>2509</v>
      </c>
      <c r="M99" s="67"/>
      <c r="N99" s="21" t="s">
        <v>244</v>
      </c>
      <c r="O99" s="21">
        <v>32.76</v>
      </c>
      <c r="P99" s="21">
        <v>0</v>
      </c>
      <c r="Q99" s="21">
        <v>0</v>
      </c>
    </row>
    <row r="100" spans="1:17">
      <c r="A100" s="21" t="s">
        <v>1499</v>
      </c>
      <c r="B100" s="20">
        <v>1363773</v>
      </c>
      <c r="C100" s="21" t="s">
        <v>1852</v>
      </c>
      <c r="D100" s="21">
        <v>68.62</v>
      </c>
      <c r="E100" s="70">
        <v>1273</v>
      </c>
      <c r="F100" s="31" t="s">
        <v>238</v>
      </c>
      <c r="G100" s="31" t="s">
        <v>238</v>
      </c>
      <c r="H100" s="31" t="s">
        <v>245</v>
      </c>
      <c r="I100" s="29">
        <v>99.268000000000001</v>
      </c>
      <c r="J100" s="19" t="s">
        <v>2553</v>
      </c>
      <c r="K100" s="21" t="s">
        <v>1859</v>
      </c>
      <c r="L100" s="19" t="s">
        <v>2509</v>
      </c>
      <c r="M100" s="67"/>
      <c r="N100" s="21" t="s">
        <v>282</v>
      </c>
      <c r="O100" s="21">
        <v>24.22</v>
      </c>
      <c r="P100" s="21">
        <v>0</v>
      </c>
      <c r="Q100" s="21">
        <v>0</v>
      </c>
    </row>
    <row r="101" spans="1:17">
      <c r="A101" s="21" t="s">
        <v>1507</v>
      </c>
      <c r="B101" s="20">
        <v>1978193</v>
      </c>
      <c r="C101" s="21" t="s">
        <v>1852</v>
      </c>
      <c r="D101" s="21">
        <v>53.81</v>
      </c>
      <c r="E101" s="70">
        <v>1015</v>
      </c>
      <c r="F101" s="31" t="s">
        <v>238</v>
      </c>
      <c r="G101" s="31" t="s">
        <v>238</v>
      </c>
      <c r="H101" s="31" t="s">
        <v>245</v>
      </c>
      <c r="I101" s="29">
        <v>99.284000000000006</v>
      </c>
      <c r="J101" s="30" t="s">
        <v>2554</v>
      </c>
      <c r="K101" s="21" t="s">
        <v>1859</v>
      </c>
      <c r="L101" s="65" t="s">
        <v>283</v>
      </c>
      <c r="M101" s="67"/>
      <c r="N101" s="21" t="s">
        <v>284</v>
      </c>
      <c r="O101" s="21">
        <v>49.71</v>
      </c>
      <c r="P101" s="21">
        <v>0</v>
      </c>
      <c r="Q101" s="21">
        <v>0</v>
      </c>
    </row>
    <row r="102" spans="1:17">
      <c r="A102" s="21" t="s">
        <v>1516</v>
      </c>
      <c r="B102" s="20">
        <v>1319051</v>
      </c>
      <c r="C102" s="21" t="s">
        <v>1852</v>
      </c>
      <c r="D102" s="21">
        <v>68.66</v>
      </c>
      <c r="E102" s="70">
        <v>2875</v>
      </c>
      <c r="F102" s="21" t="s">
        <v>237</v>
      </c>
      <c r="G102" s="31" t="s">
        <v>238</v>
      </c>
      <c r="H102" s="31" t="s">
        <v>245</v>
      </c>
      <c r="I102" s="29">
        <v>98.747</v>
      </c>
      <c r="J102" s="30" t="s">
        <v>2516</v>
      </c>
      <c r="K102" s="21" t="s">
        <v>1859</v>
      </c>
      <c r="L102" s="65" t="s">
        <v>239</v>
      </c>
      <c r="M102" s="67"/>
      <c r="N102" s="21" t="s">
        <v>240</v>
      </c>
      <c r="O102" s="21">
        <v>35.270000000000003</v>
      </c>
      <c r="P102" s="21">
        <v>0</v>
      </c>
      <c r="Q102" s="21">
        <v>0</v>
      </c>
    </row>
    <row r="103" spans="1:17">
      <c r="A103" s="21" t="s">
        <v>2185</v>
      </c>
      <c r="B103" s="20">
        <v>1043641</v>
      </c>
      <c r="C103" s="21" t="s">
        <v>1852</v>
      </c>
      <c r="D103" s="21">
        <v>69.27</v>
      </c>
      <c r="E103" s="70">
        <v>1474</v>
      </c>
      <c r="F103" s="21" t="s">
        <v>237</v>
      </c>
      <c r="G103" s="31" t="s">
        <v>238</v>
      </c>
      <c r="H103" s="22" t="s">
        <v>228</v>
      </c>
      <c r="I103" s="29" t="s">
        <v>228</v>
      </c>
      <c r="J103" s="30" t="s">
        <v>228</v>
      </c>
      <c r="K103" s="21" t="s">
        <v>1859</v>
      </c>
      <c r="L103" s="65" t="s">
        <v>239</v>
      </c>
      <c r="M103" s="67"/>
      <c r="N103" s="21" t="s">
        <v>240</v>
      </c>
      <c r="O103" s="21">
        <v>18.39</v>
      </c>
      <c r="P103" s="21">
        <v>0.31</v>
      </c>
      <c r="Q103" s="21">
        <v>0</v>
      </c>
    </row>
    <row r="104" spans="1:17">
      <c r="A104" s="21" t="s">
        <v>1523</v>
      </c>
      <c r="B104" s="20">
        <v>2406655</v>
      </c>
      <c r="C104" s="21" t="s">
        <v>1852</v>
      </c>
      <c r="D104" s="21">
        <v>66.05</v>
      </c>
      <c r="E104" s="70">
        <v>1648</v>
      </c>
      <c r="F104" s="21" t="s">
        <v>237</v>
      </c>
      <c r="G104" s="31" t="s">
        <v>238</v>
      </c>
      <c r="H104" s="22" t="s">
        <v>228</v>
      </c>
      <c r="I104" s="29">
        <v>94.028999999999996</v>
      </c>
      <c r="J104" s="30" t="s">
        <v>2513</v>
      </c>
      <c r="K104" s="21" t="s">
        <v>1859</v>
      </c>
      <c r="L104" s="65" t="s">
        <v>242</v>
      </c>
      <c r="M104" s="67"/>
      <c r="N104" s="21" t="s">
        <v>244</v>
      </c>
      <c r="O104" s="21">
        <v>43.1</v>
      </c>
      <c r="P104" s="21">
        <v>0</v>
      </c>
      <c r="Q104" s="21">
        <v>0</v>
      </c>
    </row>
    <row r="105" spans="1:17">
      <c r="A105" s="21" t="s">
        <v>1525</v>
      </c>
      <c r="B105" s="20">
        <v>1267277</v>
      </c>
      <c r="C105" s="21" t="s">
        <v>1852</v>
      </c>
      <c r="D105" s="21">
        <v>65.78</v>
      </c>
      <c r="E105" s="70">
        <v>3402</v>
      </c>
      <c r="F105" s="21" t="s">
        <v>237</v>
      </c>
      <c r="G105" s="31" t="s">
        <v>238</v>
      </c>
      <c r="H105" s="31" t="s">
        <v>245</v>
      </c>
      <c r="I105" s="29">
        <v>94.441000000000003</v>
      </c>
      <c r="J105" s="30" t="s">
        <v>2513</v>
      </c>
      <c r="K105" s="21" t="s">
        <v>1859</v>
      </c>
      <c r="L105" s="65" t="s">
        <v>285</v>
      </c>
      <c r="M105" s="67"/>
      <c r="N105" s="21" t="s">
        <v>243</v>
      </c>
      <c r="O105" s="21">
        <v>29.32</v>
      </c>
      <c r="P105" s="21">
        <v>0</v>
      </c>
      <c r="Q105" s="21">
        <v>0</v>
      </c>
    </row>
    <row r="106" spans="1:17">
      <c r="A106" s="21" t="s">
        <v>1538</v>
      </c>
      <c r="B106" s="20">
        <v>1629912</v>
      </c>
      <c r="C106" s="21" t="s">
        <v>1852</v>
      </c>
      <c r="D106" s="21">
        <v>72.3</v>
      </c>
      <c r="E106" s="70">
        <v>1135</v>
      </c>
      <c r="F106" s="31" t="s">
        <v>238</v>
      </c>
      <c r="G106" s="31" t="s">
        <v>238</v>
      </c>
      <c r="H106" s="31" t="s">
        <v>245</v>
      </c>
      <c r="I106" s="29">
        <v>99.403999999999996</v>
      </c>
      <c r="J106" s="30" t="s">
        <v>2555</v>
      </c>
      <c r="K106" s="21" t="s">
        <v>1859</v>
      </c>
      <c r="L106" s="65" t="s">
        <v>286</v>
      </c>
      <c r="M106" s="67"/>
      <c r="N106" s="21" t="s">
        <v>254</v>
      </c>
      <c r="O106" s="21">
        <v>30.3</v>
      </c>
      <c r="P106" s="21">
        <v>0</v>
      </c>
      <c r="Q106" s="21">
        <v>0</v>
      </c>
    </row>
    <row r="107" spans="1:17" ht="17" customHeight="1">
      <c r="A107" s="73" t="s">
        <v>1545</v>
      </c>
      <c r="B107" s="20">
        <v>3510707</v>
      </c>
      <c r="C107" s="21" t="s">
        <v>249</v>
      </c>
      <c r="D107" s="21">
        <v>60.97</v>
      </c>
      <c r="E107" s="70">
        <v>1197</v>
      </c>
      <c r="F107" s="21" t="s">
        <v>237</v>
      </c>
      <c r="G107" s="31" t="s">
        <v>238</v>
      </c>
      <c r="H107" s="31" t="s">
        <v>245</v>
      </c>
      <c r="I107" s="29">
        <v>97.497</v>
      </c>
      <c r="J107" s="30" t="s">
        <v>2556</v>
      </c>
      <c r="K107" s="21" t="s">
        <v>1859</v>
      </c>
      <c r="L107" s="19" t="s">
        <v>2510</v>
      </c>
      <c r="M107" s="67"/>
      <c r="N107" s="21" t="s">
        <v>287</v>
      </c>
      <c r="O107" s="21">
        <v>94.82</v>
      </c>
      <c r="P107" s="21">
        <v>1.1399999999999999</v>
      </c>
      <c r="Q107" s="21">
        <v>8.33</v>
      </c>
    </row>
    <row r="108" spans="1:17">
      <c r="A108" s="21" t="s">
        <v>2186</v>
      </c>
      <c r="B108" s="20">
        <v>1556334</v>
      </c>
      <c r="C108" s="21" t="s">
        <v>1852</v>
      </c>
      <c r="D108" s="21">
        <v>53.39</v>
      </c>
      <c r="E108" s="70">
        <v>1376</v>
      </c>
      <c r="F108" s="21" t="s">
        <v>237</v>
      </c>
      <c r="G108" s="31" t="s">
        <v>238</v>
      </c>
      <c r="H108" s="31" t="s">
        <v>245</v>
      </c>
      <c r="I108" s="29" t="s">
        <v>228</v>
      </c>
      <c r="J108" s="30" t="s">
        <v>228</v>
      </c>
      <c r="K108" s="21" t="s">
        <v>1860</v>
      </c>
      <c r="L108" s="65" t="s">
        <v>26</v>
      </c>
      <c r="M108" s="67"/>
      <c r="N108" s="21" t="s">
        <v>244</v>
      </c>
      <c r="O108" s="21">
        <v>7.14</v>
      </c>
      <c r="P108" s="21">
        <v>0</v>
      </c>
      <c r="Q108" s="21">
        <v>0</v>
      </c>
    </row>
    <row r="109" spans="1:17">
      <c r="A109" s="21" t="s">
        <v>1550</v>
      </c>
      <c r="B109" s="20">
        <v>1188046</v>
      </c>
      <c r="C109" s="21" t="s">
        <v>1852</v>
      </c>
      <c r="D109" s="21">
        <v>71.7</v>
      </c>
      <c r="E109" s="70">
        <v>1933</v>
      </c>
      <c r="F109" s="31" t="s">
        <v>238</v>
      </c>
      <c r="G109" s="31" t="s">
        <v>238</v>
      </c>
      <c r="H109" s="31" t="s">
        <v>245</v>
      </c>
      <c r="I109" s="29">
        <v>99.272000000000006</v>
      </c>
      <c r="J109" s="30" t="s">
        <v>2555</v>
      </c>
      <c r="K109" s="21" t="s">
        <v>1859</v>
      </c>
      <c r="L109" s="65" t="s">
        <v>286</v>
      </c>
      <c r="M109" s="67"/>
      <c r="N109" s="21" t="s">
        <v>254</v>
      </c>
      <c r="O109" s="21">
        <v>24.68</v>
      </c>
      <c r="P109" s="21">
        <v>0</v>
      </c>
      <c r="Q109" s="21">
        <v>0</v>
      </c>
    </row>
    <row r="110" spans="1:17">
      <c r="A110" s="21" t="s">
        <v>1574</v>
      </c>
      <c r="B110" s="20">
        <v>1275438</v>
      </c>
      <c r="C110" s="21" t="s">
        <v>1852</v>
      </c>
      <c r="D110" s="21">
        <v>68.98</v>
      </c>
      <c r="E110" s="70">
        <v>1675</v>
      </c>
      <c r="F110" s="21" t="s">
        <v>237</v>
      </c>
      <c r="G110" s="31" t="s">
        <v>238</v>
      </c>
      <c r="H110" s="31" t="s">
        <v>245</v>
      </c>
      <c r="I110" s="29">
        <v>97.97</v>
      </c>
      <c r="J110" s="30" t="s">
        <v>2521</v>
      </c>
      <c r="K110" s="21" t="s">
        <v>1859</v>
      </c>
      <c r="L110" s="65" t="s">
        <v>239</v>
      </c>
      <c r="M110" s="67"/>
      <c r="N110" s="21" t="s">
        <v>240</v>
      </c>
      <c r="O110" s="21">
        <v>27.25</v>
      </c>
      <c r="P110" s="21">
        <v>0</v>
      </c>
      <c r="Q110" s="21">
        <v>0</v>
      </c>
    </row>
    <row r="111" spans="1:17">
      <c r="A111" s="21" t="s">
        <v>2187</v>
      </c>
      <c r="B111" s="20">
        <v>1844990</v>
      </c>
      <c r="C111" s="21" t="s">
        <v>1852</v>
      </c>
      <c r="D111" s="21">
        <v>69.66</v>
      </c>
      <c r="E111" s="70">
        <v>1443</v>
      </c>
      <c r="F111" s="21" t="s">
        <v>237</v>
      </c>
      <c r="G111" s="31" t="s">
        <v>238</v>
      </c>
      <c r="H111" s="22" t="s">
        <v>228</v>
      </c>
      <c r="I111" s="29" t="s">
        <v>228</v>
      </c>
      <c r="J111" s="30" t="s">
        <v>228</v>
      </c>
      <c r="K111" s="21" t="s">
        <v>1859</v>
      </c>
      <c r="L111" s="65" t="s">
        <v>239</v>
      </c>
      <c r="M111" s="67"/>
      <c r="N111" s="21" t="s">
        <v>240</v>
      </c>
      <c r="O111" s="21">
        <v>26.58</v>
      </c>
      <c r="P111" s="21">
        <v>0</v>
      </c>
      <c r="Q111" s="21">
        <v>0</v>
      </c>
    </row>
    <row r="112" spans="1:17">
      <c r="A112" s="21" t="s">
        <v>2188</v>
      </c>
      <c r="B112" s="20">
        <v>1550218</v>
      </c>
      <c r="C112" s="21" t="s">
        <v>1852</v>
      </c>
      <c r="D112" s="21">
        <v>61.98</v>
      </c>
      <c r="E112" s="71">
        <v>1951</v>
      </c>
      <c r="F112" s="21" t="s">
        <v>237</v>
      </c>
      <c r="G112" s="31" t="s">
        <v>238</v>
      </c>
      <c r="H112" s="31" t="s">
        <v>245</v>
      </c>
      <c r="I112" s="29" t="s">
        <v>228</v>
      </c>
      <c r="J112" s="30" t="s">
        <v>228</v>
      </c>
      <c r="K112" s="21" t="s">
        <v>1860</v>
      </c>
      <c r="L112" s="65" t="s">
        <v>68</v>
      </c>
      <c r="M112" s="67"/>
      <c r="N112" s="21" t="s">
        <v>257</v>
      </c>
      <c r="O112" s="21">
        <v>43</v>
      </c>
      <c r="P112" s="21">
        <v>0</v>
      </c>
      <c r="Q112" s="21">
        <v>0</v>
      </c>
    </row>
    <row r="113" spans="1:17">
      <c r="A113" s="21" t="s">
        <v>1586</v>
      </c>
      <c r="B113" s="20">
        <v>1565418</v>
      </c>
      <c r="C113" s="21" t="s">
        <v>1852</v>
      </c>
      <c r="D113" s="21">
        <v>74.239999999999995</v>
      </c>
      <c r="E113" s="70">
        <v>1011</v>
      </c>
      <c r="F113" s="31" t="s">
        <v>238</v>
      </c>
      <c r="G113" s="31" t="s">
        <v>238</v>
      </c>
      <c r="H113" s="31" t="s">
        <v>245</v>
      </c>
      <c r="I113" s="29">
        <v>100</v>
      </c>
      <c r="J113" s="30" t="s">
        <v>2557</v>
      </c>
      <c r="K113" s="21" t="s">
        <v>1859</v>
      </c>
      <c r="L113" s="65" t="s">
        <v>288</v>
      </c>
      <c r="M113" s="67"/>
      <c r="N113" s="21" t="s">
        <v>244</v>
      </c>
      <c r="O113" s="21">
        <v>15.52</v>
      </c>
      <c r="P113" s="21">
        <v>0</v>
      </c>
      <c r="Q113" s="21">
        <v>0</v>
      </c>
    </row>
    <row r="114" spans="1:17">
      <c r="A114" s="21" t="s">
        <v>1605</v>
      </c>
      <c r="B114" s="20">
        <v>2053098</v>
      </c>
      <c r="C114" s="21" t="s">
        <v>1852</v>
      </c>
      <c r="D114" s="21">
        <v>70.5</v>
      </c>
      <c r="E114" s="70">
        <v>1087</v>
      </c>
      <c r="F114" s="31" t="s">
        <v>238</v>
      </c>
      <c r="G114" s="31" t="s">
        <v>238</v>
      </c>
      <c r="H114" s="31" t="s">
        <v>228</v>
      </c>
      <c r="I114" s="29">
        <v>98.710999999999999</v>
      </c>
      <c r="J114" s="30" t="s">
        <v>2558</v>
      </c>
      <c r="K114" s="21" t="s">
        <v>1859</v>
      </c>
      <c r="L114" s="65" t="s">
        <v>253</v>
      </c>
      <c r="M114" s="67"/>
      <c r="N114" s="21" t="s">
        <v>254</v>
      </c>
      <c r="O114" s="21">
        <v>73.23</v>
      </c>
      <c r="P114" s="21">
        <v>0</v>
      </c>
      <c r="Q114" s="21">
        <v>0</v>
      </c>
    </row>
    <row r="115" spans="1:17">
      <c r="A115" s="21" t="s">
        <v>1618</v>
      </c>
      <c r="B115" s="20">
        <v>1101898</v>
      </c>
      <c r="C115" s="21" t="s">
        <v>1852</v>
      </c>
      <c r="D115" s="21">
        <v>70.27</v>
      </c>
      <c r="E115" s="70">
        <v>991</v>
      </c>
      <c r="F115" s="31" t="s">
        <v>238</v>
      </c>
      <c r="G115" s="31" t="s">
        <v>238</v>
      </c>
      <c r="H115" s="22" t="s">
        <v>228</v>
      </c>
      <c r="I115" s="29">
        <v>99.932000000000002</v>
      </c>
      <c r="J115" s="30" t="s">
        <v>2558</v>
      </c>
      <c r="K115" s="21" t="s">
        <v>1859</v>
      </c>
      <c r="L115" s="65" t="s">
        <v>253</v>
      </c>
      <c r="M115" s="67"/>
      <c r="N115" s="21" t="s">
        <v>244</v>
      </c>
      <c r="O115" s="21">
        <v>7.02</v>
      </c>
      <c r="P115" s="21">
        <v>0</v>
      </c>
      <c r="Q115" s="21">
        <v>0</v>
      </c>
    </row>
    <row r="116" spans="1:17">
      <c r="A116" s="21" t="s">
        <v>1622</v>
      </c>
      <c r="B116" s="20">
        <v>1104197</v>
      </c>
      <c r="C116" s="21" t="s">
        <v>1852</v>
      </c>
      <c r="D116" s="21">
        <v>69.709999999999994</v>
      </c>
      <c r="E116" s="70">
        <v>1289</v>
      </c>
      <c r="F116" s="31" t="s">
        <v>238</v>
      </c>
      <c r="G116" s="31" t="s">
        <v>238</v>
      </c>
      <c r="H116" s="31" t="s">
        <v>228</v>
      </c>
      <c r="I116" s="29">
        <v>99.932000000000002</v>
      </c>
      <c r="J116" s="30" t="s">
        <v>2558</v>
      </c>
      <c r="K116" s="21" t="s">
        <v>1859</v>
      </c>
      <c r="L116" s="65" t="s">
        <v>253</v>
      </c>
      <c r="M116" s="67"/>
      <c r="N116" s="21" t="s">
        <v>244</v>
      </c>
      <c r="O116" s="21">
        <v>63.16</v>
      </c>
      <c r="P116" s="21">
        <v>0</v>
      </c>
      <c r="Q116" s="21">
        <v>0</v>
      </c>
    </row>
    <row r="117" spans="1:17">
      <c r="A117" s="21" t="s">
        <v>2189</v>
      </c>
      <c r="B117" s="20">
        <v>1241527</v>
      </c>
      <c r="C117" s="21" t="s">
        <v>1852</v>
      </c>
      <c r="D117" s="21">
        <v>53.91</v>
      </c>
      <c r="E117" s="70">
        <v>1137</v>
      </c>
      <c r="F117" s="21" t="s">
        <v>237</v>
      </c>
      <c r="G117" s="31" t="s">
        <v>238</v>
      </c>
      <c r="H117" s="31" t="s">
        <v>228</v>
      </c>
      <c r="I117" s="29" t="s">
        <v>228</v>
      </c>
      <c r="J117" s="30" t="s">
        <v>228</v>
      </c>
      <c r="K117" s="21" t="s">
        <v>228</v>
      </c>
      <c r="L117" s="19" t="s">
        <v>228</v>
      </c>
      <c r="M117" s="67"/>
      <c r="N117" s="21" t="s">
        <v>260</v>
      </c>
      <c r="O117" s="21">
        <v>4.17</v>
      </c>
      <c r="P117" s="21">
        <v>0</v>
      </c>
      <c r="Q117" s="21">
        <v>0</v>
      </c>
    </row>
    <row r="118" spans="1:17">
      <c r="A118" s="21" t="s">
        <v>2190</v>
      </c>
      <c r="B118" s="20">
        <v>1170846</v>
      </c>
      <c r="C118" s="21" t="s">
        <v>1852</v>
      </c>
      <c r="D118" s="21">
        <v>68.400000000000006</v>
      </c>
      <c r="E118" s="70">
        <v>3039</v>
      </c>
      <c r="F118" s="21" t="s">
        <v>237</v>
      </c>
      <c r="G118" s="31" t="s">
        <v>238</v>
      </c>
      <c r="H118" s="31" t="s">
        <v>301</v>
      </c>
      <c r="I118" s="29" t="s">
        <v>228</v>
      </c>
      <c r="J118" s="30" t="s">
        <v>228</v>
      </c>
      <c r="K118" s="21" t="s">
        <v>1860</v>
      </c>
      <c r="L118" s="65" t="s">
        <v>247</v>
      </c>
      <c r="M118" s="67"/>
      <c r="N118" s="21" t="s">
        <v>244</v>
      </c>
      <c r="O118" s="21">
        <v>17.239999999999998</v>
      </c>
      <c r="P118" s="21">
        <v>0</v>
      </c>
      <c r="Q118" s="21">
        <v>0</v>
      </c>
    </row>
    <row r="119" spans="1:17">
      <c r="A119" s="21" t="s">
        <v>2191</v>
      </c>
      <c r="B119" s="20">
        <v>1079333</v>
      </c>
      <c r="C119" s="21" t="s">
        <v>1852</v>
      </c>
      <c r="D119" s="21">
        <v>63.78</v>
      </c>
      <c r="E119" s="70">
        <v>1220</v>
      </c>
      <c r="F119" s="21" t="s">
        <v>237</v>
      </c>
      <c r="G119" s="31" t="s">
        <v>238</v>
      </c>
      <c r="H119" s="31" t="s">
        <v>301</v>
      </c>
      <c r="I119" s="29" t="s">
        <v>228</v>
      </c>
      <c r="J119" s="30" t="s">
        <v>228</v>
      </c>
      <c r="K119" s="21" t="s">
        <v>1860</v>
      </c>
      <c r="L119" s="65" t="s">
        <v>252</v>
      </c>
      <c r="M119" s="67"/>
      <c r="N119" s="21" t="s">
        <v>244</v>
      </c>
      <c r="O119" s="21">
        <v>29.31</v>
      </c>
      <c r="P119" s="21">
        <v>0</v>
      </c>
      <c r="Q119" s="21">
        <v>0</v>
      </c>
    </row>
    <row r="120" spans="1:17">
      <c r="A120" s="21" t="s">
        <v>1636</v>
      </c>
      <c r="B120" s="20">
        <v>3051672</v>
      </c>
      <c r="C120" s="21" t="s">
        <v>1852</v>
      </c>
      <c r="D120" s="21">
        <v>67.45</v>
      </c>
      <c r="E120" s="70">
        <v>1823</v>
      </c>
      <c r="F120" s="31" t="s">
        <v>238</v>
      </c>
      <c r="G120" s="31" t="s">
        <v>238</v>
      </c>
      <c r="H120" s="31" t="s">
        <v>228</v>
      </c>
      <c r="I120" s="29">
        <v>98.935000000000002</v>
      </c>
      <c r="J120" s="30" t="s">
        <v>2559</v>
      </c>
      <c r="K120" s="21" t="s">
        <v>1859</v>
      </c>
      <c r="L120" s="65" t="s">
        <v>289</v>
      </c>
      <c r="M120" s="67"/>
      <c r="N120" s="21" t="s">
        <v>290</v>
      </c>
      <c r="O120" s="21">
        <v>64.05</v>
      </c>
      <c r="P120" s="21">
        <v>0</v>
      </c>
      <c r="Q120" s="21">
        <v>0</v>
      </c>
    </row>
    <row r="121" spans="1:17">
      <c r="A121" s="21" t="s">
        <v>2192</v>
      </c>
      <c r="B121" s="20">
        <v>1171035</v>
      </c>
      <c r="C121" s="21" t="s">
        <v>1852</v>
      </c>
      <c r="D121" s="21">
        <v>67.28</v>
      </c>
      <c r="E121" s="70">
        <v>810</v>
      </c>
      <c r="F121" s="21" t="s">
        <v>237</v>
      </c>
      <c r="G121" s="31" t="s">
        <v>10</v>
      </c>
      <c r="H121" s="31" t="s">
        <v>228</v>
      </c>
      <c r="I121" s="29" t="s">
        <v>228</v>
      </c>
      <c r="J121" s="30" t="s">
        <v>228</v>
      </c>
      <c r="K121" s="21" t="s">
        <v>228</v>
      </c>
      <c r="L121" s="19" t="s">
        <v>228</v>
      </c>
      <c r="M121" s="67"/>
      <c r="N121" s="21" t="s">
        <v>260</v>
      </c>
      <c r="O121" s="21">
        <v>4.17</v>
      </c>
      <c r="P121" s="21">
        <v>0</v>
      </c>
      <c r="Q121" s="21">
        <v>0</v>
      </c>
    </row>
    <row r="122" spans="1:17">
      <c r="A122" s="21" t="s">
        <v>1639</v>
      </c>
      <c r="B122" s="20">
        <v>1821880</v>
      </c>
      <c r="C122" s="21" t="s">
        <v>1852</v>
      </c>
      <c r="D122" s="21">
        <v>67.19</v>
      </c>
      <c r="E122" s="70">
        <v>4267</v>
      </c>
      <c r="F122" s="31" t="s">
        <v>238</v>
      </c>
      <c r="G122" s="31" t="s">
        <v>238</v>
      </c>
      <c r="H122" s="31" t="s">
        <v>228</v>
      </c>
      <c r="I122" s="29">
        <v>98.738</v>
      </c>
      <c r="J122" s="30" t="s">
        <v>2560</v>
      </c>
      <c r="K122" s="21" t="s">
        <v>1859</v>
      </c>
      <c r="L122" s="65" t="s">
        <v>291</v>
      </c>
      <c r="M122" s="67"/>
      <c r="N122" s="21" t="s">
        <v>292</v>
      </c>
      <c r="O122" s="21">
        <v>82.82</v>
      </c>
      <c r="P122" s="21">
        <v>0</v>
      </c>
      <c r="Q122" s="21">
        <v>0</v>
      </c>
    </row>
    <row r="123" spans="1:17">
      <c r="A123" s="21" t="s">
        <v>2193</v>
      </c>
      <c r="B123" s="20">
        <v>1049792</v>
      </c>
      <c r="C123" s="21" t="s">
        <v>1852</v>
      </c>
      <c r="D123" s="21">
        <v>49.97</v>
      </c>
      <c r="E123" s="70">
        <v>1723</v>
      </c>
      <c r="F123" s="21" t="s">
        <v>237</v>
      </c>
      <c r="G123" s="31" t="s">
        <v>238</v>
      </c>
      <c r="H123" s="31" t="s">
        <v>228</v>
      </c>
      <c r="I123" s="29" t="s">
        <v>228</v>
      </c>
      <c r="J123" s="30" t="s">
        <v>228</v>
      </c>
      <c r="K123" s="21" t="s">
        <v>1859</v>
      </c>
      <c r="L123" s="19" t="s">
        <v>2506</v>
      </c>
      <c r="M123" s="67"/>
      <c r="N123" s="21" t="s">
        <v>244</v>
      </c>
      <c r="O123" s="21">
        <v>13.39</v>
      </c>
      <c r="P123" s="21">
        <v>0</v>
      </c>
      <c r="Q123" s="21">
        <v>0</v>
      </c>
    </row>
    <row r="124" spans="1:17">
      <c r="A124" s="21" t="s">
        <v>1641</v>
      </c>
      <c r="B124" s="20">
        <v>3915736</v>
      </c>
      <c r="C124" s="21" t="s">
        <v>1852</v>
      </c>
      <c r="D124" s="21">
        <v>64.150000000000006</v>
      </c>
      <c r="E124" s="70">
        <v>1266</v>
      </c>
      <c r="F124" s="31" t="s">
        <v>238</v>
      </c>
      <c r="G124" s="31" t="s">
        <v>238</v>
      </c>
      <c r="H124" s="31" t="s">
        <v>301</v>
      </c>
      <c r="I124" s="29">
        <v>90.885000000000005</v>
      </c>
      <c r="J124" s="30" t="s">
        <v>2561</v>
      </c>
      <c r="K124" s="21" t="s">
        <v>1860</v>
      </c>
      <c r="L124" s="19" t="s">
        <v>2504</v>
      </c>
      <c r="M124" s="67"/>
      <c r="N124" s="21" t="s">
        <v>240</v>
      </c>
      <c r="O124" s="21">
        <v>93.33</v>
      </c>
      <c r="P124" s="21">
        <v>0.16</v>
      </c>
      <c r="Q124" s="21">
        <v>0</v>
      </c>
    </row>
    <row r="125" spans="1:17">
      <c r="A125" s="21" t="s">
        <v>2194</v>
      </c>
      <c r="B125" s="20">
        <v>2209459</v>
      </c>
      <c r="C125" s="21" t="s">
        <v>1852</v>
      </c>
      <c r="D125" s="21">
        <v>51.42</v>
      </c>
      <c r="E125" s="70">
        <v>1126</v>
      </c>
      <c r="F125" s="21" t="s">
        <v>237</v>
      </c>
      <c r="G125" s="31" t="s">
        <v>238</v>
      </c>
      <c r="H125" s="31" t="s">
        <v>228</v>
      </c>
      <c r="I125" s="29" t="s">
        <v>228</v>
      </c>
      <c r="J125" s="30" t="s">
        <v>228</v>
      </c>
      <c r="K125" s="21" t="s">
        <v>1860</v>
      </c>
      <c r="L125" s="65" t="s">
        <v>26</v>
      </c>
      <c r="M125" s="67"/>
      <c r="N125" s="21" t="s">
        <v>265</v>
      </c>
      <c r="O125" s="21">
        <v>35</v>
      </c>
      <c r="P125" s="21">
        <v>0</v>
      </c>
      <c r="Q125" s="21">
        <v>0</v>
      </c>
    </row>
    <row r="126" spans="1:17">
      <c r="A126" s="21" t="s">
        <v>2195</v>
      </c>
      <c r="B126" s="20">
        <v>1631842</v>
      </c>
      <c r="C126" s="21" t="s">
        <v>1852</v>
      </c>
      <c r="D126" s="21">
        <v>51.41</v>
      </c>
      <c r="E126" s="70">
        <v>829</v>
      </c>
      <c r="F126" s="21" t="s">
        <v>237</v>
      </c>
      <c r="G126" s="31" t="s">
        <v>238</v>
      </c>
      <c r="H126" s="31" t="s">
        <v>301</v>
      </c>
      <c r="I126" s="29" t="s">
        <v>228</v>
      </c>
      <c r="J126" s="30" t="s">
        <v>228</v>
      </c>
      <c r="K126" s="21" t="s">
        <v>1860</v>
      </c>
      <c r="L126" s="65" t="s">
        <v>26</v>
      </c>
      <c r="M126" s="67"/>
      <c r="N126" s="21" t="s">
        <v>265</v>
      </c>
      <c r="O126" s="21">
        <v>25.81</v>
      </c>
      <c r="P126" s="21">
        <v>0</v>
      </c>
      <c r="Q126" s="21">
        <v>0</v>
      </c>
    </row>
    <row r="127" spans="1:17">
      <c r="A127" s="21" t="s">
        <v>2196</v>
      </c>
      <c r="B127" s="20">
        <v>1474204</v>
      </c>
      <c r="C127" s="21" t="s">
        <v>1852</v>
      </c>
      <c r="D127" s="21">
        <v>55.32</v>
      </c>
      <c r="E127" s="70">
        <v>1167</v>
      </c>
      <c r="F127" s="21" t="s">
        <v>237</v>
      </c>
      <c r="G127" s="31" t="s">
        <v>238</v>
      </c>
      <c r="H127" s="31" t="s">
        <v>228</v>
      </c>
      <c r="I127" s="29" t="s">
        <v>228</v>
      </c>
      <c r="J127" s="30" t="s">
        <v>228</v>
      </c>
      <c r="K127" s="21" t="s">
        <v>1860</v>
      </c>
      <c r="L127" s="65" t="s">
        <v>26</v>
      </c>
      <c r="M127" s="67"/>
      <c r="N127" s="21" t="s">
        <v>244</v>
      </c>
      <c r="O127" s="21">
        <v>14.29</v>
      </c>
      <c r="P127" s="21">
        <v>0</v>
      </c>
      <c r="Q127" s="21">
        <v>0</v>
      </c>
    </row>
    <row r="128" spans="1:17">
      <c r="A128" s="21" t="s">
        <v>2197</v>
      </c>
      <c r="B128" s="20">
        <v>1131622</v>
      </c>
      <c r="C128" s="21" t="s">
        <v>1852</v>
      </c>
      <c r="D128" s="21">
        <v>54.77</v>
      </c>
      <c r="E128" s="70">
        <v>1095</v>
      </c>
      <c r="F128" s="21" t="s">
        <v>237</v>
      </c>
      <c r="G128" s="31" t="s">
        <v>10</v>
      </c>
      <c r="H128" s="31" t="s">
        <v>228</v>
      </c>
      <c r="I128" s="29" t="s">
        <v>228</v>
      </c>
      <c r="J128" s="30" t="s">
        <v>228</v>
      </c>
      <c r="K128" s="21" t="s">
        <v>228</v>
      </c>
      <c r="L128" s="19" t="s">
        <v>228</v>
      </c>
      <c r="M128" s="67"/>
      <c r="N128" s="21" t="s">
        <v>260</v>
      </c>
      <c r="O128" s="21">
        <v>0</v>
      </c>
      <c r="P128" s="21">
        <v>0</v>
      </c>
      <c r="Q128" s="21">
        <v>0</v>
      </c>
    </row>
    <row r="129" spans="1:17">
      <c r="A129" s="21" t="s">
        <v>2198</v>
      </c>
      <c r="B129" s="20">
        <v>1315005</v>
      </c>
      <c r="C129" s="21" t="s">
        <v>1852</v>
      </c>
      <c r="D129" s="21">
        <v>50.14</v>
      </c>
      <c r="E129" s="70">
        <v>1323</v>
      </c>
      <c r="F129" s="21" t="s">
        <v>237</v>
      </c>
      <c r="G129" s="31" t="s">
        <v>238</v>
      </c>
      <c r="H129" s="31" t="s">
        <v>228</v>
      </c>
      <c r="I129" s="29" t="s">
        <v>228</v>
      </c>
      <c r="J129" s="30" t="s">
        <v>228</v>
      </c>
      <c r="K129" s="21" t="s">
        <v>1859</v>
      </c>
      <c r="L129" s="19" t="s">
        <v>2506</v>
      </c>
      <c r="M129" s="67"/>
      <c r="N129" s="21" t="s">
        <v>265</v>
      </c>
      <c r="O129" s="21">
        <v>15.05</v>
      </c>
      <c r="P129" s="21">
        <v>0</v>
      </c>
      <c r="Q129" s="21">
        <v>0</v>
      </c>
    </row>
    <row r="130" spans="1:17">
      <c r="A130" s="21" t="s">
        <v>2199</v>
      </c>
      <c r="B130" s="20">
        <v>1377110</v>
      </c>
      <c r="C130" s="21" t="s">
        <v>1852</v>
      </c>
      <c r="D130" s="21">
        <v>50.21</v>
      </c>
      <c r="E130" s="70">
        <v>907</v>
      </c>
      <c r="F130" s="21" t="s">
        <v>237</v>
      </c>
      <c r="G130" s="31" t="s">
        <v>238</v>
      </c>
      <c r="H130" s="31" t="s">
        <v>301</v>
      </c>
      <c r="I130" s="29" t="s">
        <v>228</v>
      </c>
      <c r="J130" s="30" t="s">
        <v>228</v>
      </c>
      <c r="K130" s="21" t="s">
        <v>1859</v>
      </c>
      <c r="L130" s="19" t="s">
        <v>2506</v>
      </c>
      <c r="M130" s="67"/>
      <c r="N130" s="21" t="s">
        <v>244</v>
      </c>
      <c r="O130" s="21">
        <v>17.86</v>
      </c>
      <c r="P130" s="21">
        <v>1.79</v>
      </c>
      <c r="Q130" s="21">
        <v>0</v>
      </c>
    </row>
    <row r="131" spans="1:17">
      <c r="A131" s="21" t="s">
        <v>1654</v>
      </c>
      <c r="B131" s="20">
        <v>1417225</v>
      </c>
      <c r="C131" s="21" t="s">
        <v>1852</v>
      </c>
      <c r="D131" s="21">
        <v>70.75</v>
      </c>
      <c r="E131" s="70">
        <v>1346</v>
      </c>
      <c r="F131" s="31" t="s">
        <v>238</v>
      </c>
      <c r="G131" s="31" t="s">
        <v>238</v>
      </c>
      <c r="H131" s="31" t="s">
        <v>228</v>
      </c>
      <c r="I131" s="29">
        <v>98.674999999999997</v>
      </c>
      <c r="J131" s="30" t="s">
        <v>2562</v>
      </c>
      <c r="K131" s="21" t="s">
        <v>1859</v>
      </c>
      <c r="L131" s="65" t="s">
        <v>253</v>
      </c>
      <c r="M131" s="67"/>
      <c r="N131" s="21" t="s">
        <v>244</v>
      </c>
      <c r="O131" s="21">
        <v>68.42</v>
      </c>
      <c r="P131" s="21">
        <v>0</v>
      </c>
      <c r="Q131" s="21">
        <v>0</v>
      </c>
    </row>
    <row r="132" spans="1:17">
      <c r="A132" s="21" t="s">
        <v>2200</v>
      </c>
      <c r="B132" s="20">
        <v>1056821</v>
      </c>
      <c r="C132" s="21" t="s">
        <v>1852</v>
      </c>
      <c r="D132" s="21">
        <v>54.9</v>
      </c>
      <c r="E132" s="70">
        <v>1810</v>
      </c>
      <c r="F132" s="21" t="s">
        <v>237</v>
      </c>
      <c r="G132" s="31" t="s">
        <v>238</v>
      </c>
      <c r="H132" s="31" t="s">
        <v>245</v>
      </c>
      <c r="I132" s="29" t="s">
        <v>228</v>
      </c>
      <c r="J132" s="30" t="s">
        <v>228</v>
      </c>
      <c r="K132" s="21" t="s">
        <v>1860</v>
      </c>
      <c r="L132" s="65" t="s">
        <v>26</v>
      </c>
      <c r="M132" s="67"/>
      <c r="N132" s="21" t="s">
        <v>244</v>
      </c>
      <c r="O132" s="21">
        <v>17.86</v>
      </c>
      <c r="P132" s="21">
        <v>0</v>
      </c>
      <c r="Q132" s="21">
        <v>0</v>
      </c>
    </row>
    <row r="133" spans="1:17">
      <c r="A133" s="21" t="s">
        <v>1657</v>
      </c>
      <c r="B133" s="20">
        <v>1195904</v>
      </c>
      <c r="C133" s="21" t="s">
        <v>1852</v>
      </c>
      <c r="D133" s="21">
        <v>59.47</v>
      </c>
      <c r="E133" s="70">
        <v>1872</v>
      </c>
      <c r="F133" s="31" t="s">
        <v>238</v>
      </c>
      <c r="G133" s="31" t="s">
        <v>238</v>
      </c>
      <c r="H133" s="31" t="s">
        <v>245</v>
      </c>
      <c r="I133" s="29">
        <v>99.861000000000004</v>
      </c>
      <c r="J133" s="30" t="s">
        <v>2563</v>
      </c>
      <c r="K133" s="21" t="s">
        <v>1859</v>
      </c>
      <c r="L133" s="65" t="s">
        <v>268</v>
      </c>
      <c r="M133" s="67"/>
      <c r="N133" s="21" t="s">
        <v>244</v>
      </c>
      <c r="O133" s="21">
        <v>43.97</v>
      </c>
      <c r="P133" s="21">
        <v>0</v>
      </c>
      <c r="Q133" s="21">
        <v>0</v>
      </c>
    </row>
    <row r="134" spans="1:17">
      <c r="A134" s="21" t="s">
        <v>2201</v>
      </c>
      <c r="B134" s="20">
        <v>1592654</v>
      </c>
      <c r="C134" s="21" t="s">
        <v>1852</v>
      </c>
      <c r="D134" s="21">
        <v>58.58</v>
      </c>
      <c r="E134" s="70">
        <v>1766</v>
      </c>
      <c r="F134" s="21" t="s">
        <v>237</v>
      </c>
      <c r="G134" s="31" t="s">
        <v>238</v>
      </c>
      <c r="H134" s="22" t="s">
        <v>228</v>
      </c>
      <c r="I134" s="29" t="s">
        <v>228</v>
      </c>
      <c r="J134" s="30" t="s">
        <v>228</v>
      </c>
      <c r="K134" s="21" t="s">
        <v>1859</v>
      </c>
      <c r="L134" s="65" t="s">
        <v>268</v>
      </c>
      <c r="M134" s="67"/>
      <c r="N134" s="21" t="s">
        <v>278</v>
      </c>
      <c r="O134" s="21">
        <v>43.26</v>
      </c>
      <c r="P134" s="21">
        <v>0.02</v>
      </c>
      <c r="Q134" s="21">
        <v>0</v>
      </c>
    </row>
    <row r="135" spans="1:17">
      <c r="A135" s="21" t="s">
        <v>1665</v>
      </c>
      <c r="B135" s="20">
        <v>1924138</v>
      </c>
      <c r="C135" s="21" t="s">
        <v>1852</v>
      </c>
      <c r="D135" s="21">
        <v>72.27</v>
      </c>
      <c r="E135" s="70">
        <v>994</v>
      </c>
      <c r="F135" s="31" t="s">
        <v>238</v>
      </c>
      <c r="G135" s="31" t="s">
        <v>238</v>
      </c>
      <c r="H135" s="22" t="s">
        <v>228</v>
      </c>
      <c r="I135" s="29">
        <v>98.941000000000003</v>
      </c>
      <c r="J135" s="30" t="s">
        <v>2555</v>
      </c>
      <c r="K135" s="21" t="s">
        <v>1859</v>
      </c>
      <c r="L135" s="65" t="s">
        <v>286</v>
      </c>
      <c r="M135" s="67"/>
      <c r="N135" s="21" t="s">
        <v>244</v>
      </c>
      <c r="O135" s="21">
        <v>63.16</v>
      </c>
      <c r="P135" s="21">
        <v>0</v>
      </c>
      <c r="Q135" s="21">
        <v>0</v>
      </c>
    </row>
    <row r="136" spans="1:17">
      <c r="A136" s="21" t="s">
        <v>2202</v>
      </c>
      <c r="B136" s="20">
        <v>2163598</v>
      </c>
      <c r="C136" s="21" t="s">
        <v>1852</v>
      </c>
      <c r="D136" s="21">
        <v>52.25</v>
      </c>
      <c r="E136" s="70">
        <v>2598</v>
      </c>
      <c r="F136" s="21" t="s">
        <v>237</v>
      </c>
      <c r="G136" s="31" t="s">
        <v>238</v>
      </c>
      <c r="H136" s="31" t="s">
        <v>245</v>
      </c>
      <c r="I136" s="29" t="s">
        <v>228</v>
      </c>
      <c r="J136" s="30" t="s">
        <v>228</v>
      </c>
      <c r="K136" s="21" t="s">
        <v>1860</v>
      </c>
      <c r="L136" s="65" t="s">
        <v>26</v>
      </c>
      <c r="M136" s="67"/>
      <c r="N136" s="21" t="s">
        <v>244</v>
      </c>
      <c r="O136" s="21">
        <v>19.64</v>
      </c>
      <c r="P136" s="21">
        <v>0</v>
      </c>
      <c r="Q136" s="21">
        <v>0</v>
      </c>
    </row>
    <row r="137" spans="1:17">
      <c r="A137" s="21" t="s">
        <v>1668</v>
      </c>
      <c r="B137" s="20">
        <v>1150048</v>
      </c>
      <c r="C137" s="21" t="s">
        <v>1852</v>
      </c>
      <c r="D137" s="21">
        <v>52.21</v>
      </c>
      <c r="E137" s="70">
        <v>1707</v>
      </c>
      <c r="F137" s="31" t="s">
        <v>238</v>
      </c>
      <c r="G137" s="31" t="s">
        <v>238</v>
      </c>
      <c r="H137" s="22" t="s">
        <v>228</v>
      </c>
      <c r="I137" s="29">
        <v>88.438999999999993</v>
      </c>
      <c r="J137" s="30" t="s">
        <v>2526</v>
      </c>
      <c r="K137" s="21" t="s">
        <v>1860</v>
      </c>
      <c r="L137" s="65" t="s">
        <v>26</v>
      </c>
      <c r="M137" s="67"/>
      <c r="N137" s="21" t="s">
        <v>244</v>
      </c>
      <c r="O137" s="21">
        <v>21.43</v>
      </c>
      <c r="P137" s="21">
        <v>0</v>
      </c>
      <c r="Q137" s="21">
        <v>0</v>
      </c>
    </row>
    <row r="138" spans="1:17">
      <c r="A138" s="21" t="s">
        <v>2203</v>
      </c>
      <c r="B138" s="20">
        <v>2667793</v>
      </c>
      <c r="C138" s="21" t="s">
        <v>1852</v>
      </c>
      <c r="D138" s="21">
        <v>53.72</v>
      </c>
      <c r="E138" s="70">
        <v>2144</v>
      </c>
      <c r="F138" s="21" t="s">
        <v>237</v>
      </c>
      <c r="G138" s="31" t="s">
        <v>238</v>
      </c>
      <c r="H138" s="22" t="s">
        <v>228</v>
      </c>
      <c r="I138" s="29" t="s">
        <v>228</v>
      </c>
      <c r="J138" s="30" t="s">
        <v>228</v>
      </c>
      <c r="K138" s="21" t="s">
        <v>1859</v>
      </c>
      <c r="L138" s="19" t="s">
        <v>2506</v>
      </c>
      <c r="M138" s="67"/>
      <c r="N138" s="21" t="s">
        <v>244</v>
      </c>
      <c r="O138" s="21">
        <v>41.96</v>
      </c>
      <c r="P138" s="21">
        <v>0</v>
      </c>
      <c r="Q138" s="21">
        <v>0</v>
      </c>
    </row>
    <row r="139" spans="1:17">
      <c r="A139" s="21" t="s">
        <v>1675</v>
      </c>
      <c r="B139" s="20">
        <v>1562316</v>
      </c>
      <c r="C139" s="21" t="s">
        <v>1852</v>
      </c>
      <c r="D139" s="21">
        <v>67.319999999999993</v>
      </c>
      <c r="E139" s="70">
        <v>971</v>
      </c>
      <c r="F139" s="21" t="s">
        <v>237</v>
      </c>
      <c r="G139" s="31" t="s">
        <v>238</v>
      </c>
      <c r="H139" s="31" t="s">
        <v>245</v>
      </c>
      <c r="I139" s="29">
        <v>92.022000000000006</v>
      </c>
      <c r="J139" s="30" t="s">
        <v>2550</v>
      </c>
      <c r="K139" s="21" t="s">
        <v>1860</v>
      </c>
      <c r="L139" s="19" t="s">
        <v>2504</v>
      </c>
      <c r="M139" s="67"/>
      <c r="N139" s="21" t="s">
        <v>244</v>
      </c>
      <c r="O139" s="21">
        <v>36.21</v>
      </c>
      <c r="P139" s="21">
        <v>0</v>
      </c>
      <c r="Q139" s="21">
        <v>0</v>
      </c>
    </row>
    <row r="140" spans="1:17">
      <c r="A140" s="21" t="s">
        <v>1677</v>
      </c>
      <c r="B140" s="20">
        <v>1908165</v>
      </c>
      <c r="C140" s="21" t="s">
        <v>1852</v>
      </c>
      <c r="D140" s="21">
        <v>61.9</v>
      </c>
      <c r="E140" s="70">
        <v>1117</v>
      </c>
      <c r="F140" s="21" t="s">
        <v>258</v>
      </c>
      <c r="G140" s="31" t="s">
        <v>238</v>
      </c>
      <c r="H140" s="31" t="s">
        <v>245</v>
      </c>
      <c r="I140" s="29">
        <v>98.042000000000002</v>
      </c>
      <c r="J140" s="30" t="s">
        <v>2564</v>
      </c>
      <c r="K140" s="21" t="s">
        <v>1860</v>
      </c>
      <c r="L140" s="65" t="s">
        <v>264</v>
      </c>
      <c r="M140" s="67"/>
      <c r="N140" s="21" t="s">
        <v>244</v>
      </c>
      <c r="O140" s="21">
        <v>53.45</v>
      </c>
      <c r="P140" s="21">
        <v>0</v>
      </c>
      <c r="Q140" s="21">
        <v>0</v>
      </c>
    </row>
    <row r="141" spans="1:17">
      <c r="A141" s="21" t="s">
        <v>2204</v>
      </c>
      <c r="B141" s="20">
        <v>1086836</v>
      </c>
      <c r="C141" s="21" t="s">
        <v>1852</v>
      </c>
      <c r="D141" s="21">
        <v>52.6</v>
      </c>
      <c r="E141" s="70">
        <v>1265</v>
      </c>
      <c r="F141" s="21" t="s">
        <v>237</v>
      </c>
      <c r="G141" s="31" t="s">
        <v>238</v>
      </c>
      <c r="H141" s="31" t="s">
        <v>245</v>
      </c>
      <c r="I141" s="29" t="s">
        <v>228</v>
      </c>
      <c r="J141" s="30" t="s">
        <v>228</v>
      </c>
      <c r="K141" s="21" t="s">
        <v>1860</v>
      </c>
      <c r="L141" s="65" t="s">
        <v>26</v>
      </c>
      <c r="M141" s="67"/>
      <c r="N141" s="21" t="s">
        <v>265</v>
      </c>
      <c r="O141" s="21">
        <v>17.12</v>
      </c>
      <c r="P141" s="21">
        <v>0</v>
      </c>
      <c r="Q141" s="21">
        <v>0</v>
      </c>
    </row>
    <row r="142" spans="1:17">
      <c r="A142" s="21" t="s">
        <v>2205</v>
      </c>
      <c r="B142" s="20">
        <v>1295930</v>
      </c>
      <c r="C142" s="21" t="s">
        <v>1852</v>
      </c>
      <c r="D142" s="21">
        <v>52.38</v>
      </c>
      <c r="E142" s="70">
        <v>1853</v>
      </c>
      <c r="F142" s="21" t="s">
        <v>237</v>
      </c>
      <c r="G142" s="31" t="s">
        <v>238</v>
      </c>
      <c r="H142" s="22" t="s">
        <v>228</v>
      </c>
      <c r="I142" s="29" t="s">
        <v>228</v>
      </c>
      <c r="J142" s="30" t="s">
        <v>228</v>
      </c>
      <c r="K142" s="21" t="s">
        <v>1859</v>
      </c>
      <c r="L142" s="65" t="s">
        <v>269</v>
      </c>
      <c r="M142" s="67"/>
      <c r="N142" s="21" t="s">
        <v>244</v>
      </c>
      <c r="O142" s="21">
        <v>12.5</v>
      </c>
      <c r="P142" s="21">
        <v>0</v>
      </c>
      <c r="Q142" s="21">
        <v>0</v>
      </c>
    </row>
    <row r="143" spans="1:17">
      <c r="A143" s="21" t="s">
        <v>2206</v>
      </c>
      <c r="B143" s="20">
        <v>1143863</v>
      </c>
      <c r="C143" s="21" t="s">
        <v>1852</v>
      </c>
      <c r="D143" s="21">
        <v>64.61</v>
      </c>
      <c r="E143" s="70">
        <v>1200</v>
      </c>
      <c r="F143" s="21" t="s">
        <v>237</v>
      </c>
      <c r="G143" s="31" t="s">
        <v>238</v>
      </c>
      <c r="H143" s="31" t="s">
        <v>245</v>
      </c>
      <c r="I143" s="29" t="s">
        <v>228</v>
      </c>
      <c r="J143" s="30" t="s">
        <v>228</v>
      </c>
      <c r="K143" s="21" t="s">
        <v>1860</v>
      </c>
      <c r="L143" s="65" t="s">
        <v>68</v>
      </c>
      <c r="M143" s="67"/>
      <c r="N143" s="21" t="s">
        <v>287</v>
      </c>
      <c r="O143" s="21">
        <v>33.51</v>
      </c>
      <c r="P143" s="21">
        <v>0</v>
      </c>
      <c r="Q143" s="21">
        <v>0</v>
      </c>
    </row>
    <row r="144" spans="1:17">
      <c r="A144" s="21" t="s">
        <v>1679</v>
      </c>
      <c r="B144" s="20">
        <v>1704851</v>
      </c>
      <c r="C144" s="21" t="s">
        <v>1852</v>
      </c>
      <c r="D144" s="21">
        <v>64.41</v>
      </c>
      <c r="E144" s="70">
        <v>1074</v>
      </c>
      <c r="F144" s="21" t="s">
        <v>258</v>
      </c>
      <c r="G144" s="31" t="s">
        <v>238</v>
      </c>
      <c r="H144" s="31" t="s">
        <v>245</v>
      </c>
      <c r="I144" s="29">
        <v>96.694000000000003</v>
      </c>
      <c r="J144" s="30" t="s">
        <v>2565</v>
      </c>
      <c r="K144" s="21" t="s">
        <v>1860</v>
      </c>
      <c r="L144" s="65" t="s">
        <v>68</v>
      </c>
      <c r="M144" s="67"/>
      <c r="N144" s="21" t="s">
        <v>244</v>
      </c>
      <c r="O144" s="21">
        <v>36.21</v>
      </c>
      <c r="P144" s="21">
        <v>0</v>
      </c>
      <c r="Q144" s="21">
        <v>0</v>
      </c>
    </row>
    <row r="145" spans="1:17">
      <c r="A145" s="21" t="s">
        <v>1681</v>
      </c>
      <c r="B145" s="20">
        <v>1249903</v>
      </c>
      <c r="C145" s="21" t="s">
        <v>1852</v>
      </c>
      <c r="D145" s="21">
        <v>69.72</v>
      </c>
      <c r="E145" s="70">
        <v>1970</v>
      </c>
      <c r="F145" s="21" t="s">
        <v>237</v>
      </c>
      <c r="G145" s="31" t="s">
        <v>238</v>
      </c>
      <c r="H145" s="31" t="s">
        <v>228</v>
      </c>
      <c r="I145" s="29">
        <v>99.391999999999996</v>
      </c>
      <c r="J145" s="30" t="s">
        <v>2566</v>
      </c>
      <c r="K145" s="21" t="s">
        <v>1859</v>
      </c>
      <c r="L145" s="65" t="s">
        <v>239</v>
      </c>
      <c r="M145" s="67"/>
      <c r="N145" s="21" t="s">
        <v>260</v>
      </c>
      <c r="O145" s="21">
        <v>12.5</v>
      </c>
      <c r="P145" s="21">
        <v>0</v>
      </c>
      <c r="Q145" s="21">
        <v>0</v>
      </c>
    </row>
    <row r="146" spans="1:17">
      <c r="A146" s="21" t="s">
        <v>1685</v>
      </c>
      <c r="B146" s="20">
        <v>1083822</v>
      </c>
      <c r="C146" s="21" t="s">
        <v>1852</v>
      </c>
      <c r="D146" s="21">
        <v>70.09</v>
      </c>
      <c r="E146" s="70">
        <v>1276</v>
      </c>
      <c r="F146" s="21" t="s">
        <v>237</v>
      </c>
      <c r="G146" s="31" t="s">
        <v>238</v>
      </c>
      <c r="H146" s="22" t="s">
        <v>228</v>
      </c>
      <c r="I146" s="29">
        <v>99.459000000000003</v>
      </c>
      <c r="J146" s="30" t="s">
        <v>2566</v>
      </c>
      <c r="K146" s="21" t="s">
        <v>1859</v>
      </c>
      <c r="L146" s="65" t="s">
        <v>239</v>
      </c>
      <c r="M146" s="67"/>
      <c r="N146" s="21" t="s">
        <v>240</v>
      </c>
      <c r="O146" s="21">
        <v>23.77</v>
      </c>
      <c r="P146" s="21">
        <v>0</v>
      </c>
      <c r="Q146" s="21">
        <v>0</v>
      </c>
    </row>
    <row r="147" spans="1:17">
      <c r="A147" s="21" t="s">
        <v>1687</v>
      </c>
      <c r="B147" s="20">
        <v>1712741</v>
      </c>
      <c r="C147" s="21" t="s">
        <v>1852</v>
      </c>
      <c r="D147" s="21">
        <v>69.099999999999994</v>
      </c>
      <c r="E147" s="70">
        <v>1228</v>
      </c>
      <c r="F147" s="21" t="s">
        <v>237</v>
      </c>
      <c r="G147" s="31" t="s">
        <v>238</v>
      </c>
      <c r="H147" s="31" t="s">
        <v>228</v>
      </c>
      <c r="I147" s="29">
        <v>96.301000000000002</v>
      </c>
      <c r="J147" s="30" t="s">
        <v>2542</v>
      </c>
      <c r="K147" s="21" t="s">
        <v>1859</v>
      </c>
      <c r="L147" s="19" t="s">
        <v>2508</v>
      </c>
      <c r="M147" s="67"/>
      <c r="N147" s="21" t="s">
        <v>244</v>
      </c>
      <c r="O147" s="21">
        <v>31.03</v>
      </c>
      <c r="P147" s="21">
        <v>0</v>
      </c>
      <c r="Q147" s="21">
        <v>0</v>
      </c>
    </row>
    <row r="148" spans="1:17">
      <c r="A148" s="21" t="s">
        <v>1703</v>
      </c>
      <c r="B148" s="20">
        <v>1362202</v>
      </c>
      <c r="C148" s="21" t="s">
        <v>1852</v>
      </c>
      <c r="D148" s="21">
        <v>71.92</v>
      </c>
      <c r="E148" s="70">
        <v>1246</v>
      </c>
      <c r="F148" s="31" t="s">
        <v>238</v>
      </c>
      <c r="G148" s="31" t="s">
        <v>238</v>
      </c>
      <c r="H148" s="31" t="s">
        <v>228</v>
      </c>
      <c r="I148" s="29">
        <v>99.593000000000004</v>
      </c>
      <c r="J148" s="30" t="s">
        <v>2521</v>
      </c>
      <c r="K148" s="21" t="s">
        <v>1859</v>
      </c>
      <c r="L148" s="65" t="s">
        <v>239</v>
      </c>
      <c r="M148" s="67"/>
      <c r="N148" s="21" t="s">
        <v>240</v>
      </c>
      <c r="O148" s="21">
        <v>20.38</v>
      </c>
      <c r="P148" s="21">
        <v>0</v>
      </c>
      <c r="Q148" s="21">
        <v>0</v>
      </c>
    </row>
    <row r="149" spans="1:17">
      <c r="A149" s="21" t="s">
        <v>2207</v>
      </c>
      <c r="B149" s="20">
        <v>1054102</v>
      </c>
      <c r="C149" s="21" t="s">
        <v>1852</v>
      </c>
      <c r="D149" s="21">
        <v>69.78</v>
      </c>
      <c r="E149" s="70">
        <v>1071</v>
      </c>
      <c r="F149" s="21" t="s">
        <v>237</v>
      </c>
      <c r="G149" s="31" t="s">
        <v>238</v>
      </c>
      <c r="H149" s="31" t="s">
        <v>228</v>
      </c>
      <c r="I149" s="29" t="s">
        <v>228</v>
      </c>
      <c r="J149" s="30" t="s">
        <v>228</v>
      </c>
      <c r="K149" s="21" t="s">
        <v>1860</v>
      </c>
      <c r="L149" s="65" t="s">
        <v>57</v>
      </c>
      <c r="M149" s="67"/>
      <c r="N149" s="21" t="s">
        <v>240</v>
      </c>
      <c r="O149" s="21">
        <v>29.72</v>
      </c>
      <c r="P149" s="21">
        <v>0</v>
      </c>
      <c r="Q149" s="21">
        <v>0</v>
      </c>
    </row>
    <row r="150" spans="1:17">
      <c r="A150" s="21" t="s">
        <v>1712</v>
      </c>
      <c r="B150" s="20">
        <v>1264856</v>
      </c>
      <c r="C150" s="21" t="s">
        <v>1852</v>
      </c>
      <c r="D150" s="21">
        <v>64.489999999999995</v>
      </c>
      <c r="E150" s="70">
        <v>1594</v>
      </c>
      <c r="F150" s="21" t="s">
        <v>237</v>
      </c>
      <c r="G150" s="31" t="s">
        <v>238</v>
      </c>
      <c r="H150" s="31" t="s">
        <v>301</v>
      </c>
      <c r="I150" s="29">
        <v>96.221000000000004</v>
      </c>
      <c r="J150" s="30" t="s">
        <v>2567</v>
      </c>
      <c r="K150" s="21" t="s">
        <v>1860</v>
      </c>
      <c r="L150" s="65" t="s">
        <v>16</v>
      </c>
      <c r="M150" s="67"/>
      <c r="N150" s="21" t="s">
        <v>251</v>
      </c>
      <c r="O150" s="21">
        <v>31.26</v>
      </c>
      <c r="P150" s="21">
        <v>0</v>
      </c>
      <c r="Q150" s="21">
        <v>0</v>
      </c>
    </row>
    <row r="151" spans="1:17">
      <c r="A151" s="21" t="s">
        <v>2208</v>
      </c>
      <c r="B151" s="20">
        <v>1079473</v>
      </c>
      <c r="C151" s="21" t="s">
        <v>1852</v>
      </c>
      <c r="D151" s="21">
        <v>64.94</v>
      </c>
      <c r="E151" s="70">
        <v>1436</v>
      </c>
      <c r="F151" s="21" t="s">
        <v>237</v>
      </c>
      <c r="G151" s="31" t="s">
        <v>238</v>
      </c>
      <c r="H151" s="31" t="s">
        <v>245</v>
      </c>
      <c r="I151" s="29" t="s">
        <v>228</v>
      </c>
      <c r="J151" s="30" t="s">
        <v>228</v>
      </c>
      <c r="K151" s="21" t="s">
        <v>1860</v>
      </c>
      <c r="L151" s="65" t="s">
        <v>16</v>
      </c>
      <c r="M151" s="67"/>
      <c r="N151" s="21" t="s">
        <v>244</v>
      </c>
      <c r="O151" s="21">
        <v>31.03</v>
      </c>
      <c r="P151" s="21">
        <v>0</v>
      </c>
      <c r="Q151" s="21">
        <v>0</v>
      </c>
    </row>
    <row r="152" spans="1:17">
      <c r="A152" s="21" t="s">
        <v>1714</v>
      </c>
      <c r="B152" s="20">
        <v>1579087</v>
      </c>
      <c r="C152" s="21" t="s">
        <v>1852</v>
      </c>
      <c r="D152" s="21">
        <v>71.739999999999995</v>
      </c>
      <c r="E152" s="70">
        <v>1908</v>
      </c>
      <c r="F152" s="31" t="s">
        <v>238</v>
      </c>
      <c r="G152" s="31" t="s">
        <v>238</v>
      </c>
      <c r="H152" s="31" t="s">
        <v>245</v>
      </c>
      <c r="I152" s="29">
        <v>99.47</v>
      </c>
      <c r="J152" s="30" t="s">
        <v>2555</v>
      </c>
      <c r="K152" s="21" t="s">
        <v>1859</v>
      </c>
      <c r="L152" s="65" t="s">
        <v>38</v>
      </c>
      <c r="M152" s="67"/>
      <c r="N152" s="21" t="s">
        <v>254</v>
      </c>
      <c r="O152" s="21">
        <v>44.38</v>
      </c>
      <c r="P152" s="21">
        <v>0</v>
      </c>
      <c r="Q152" s="21">
        <v>0</v>
      </c>
    </row>
    <row r="153" spans="1:17">
      <c r="A153" s="21" t="s">
        <v>1717</v>
      </c>
      <c r="B153" s="20">
        <v>1241047</v>
      </c>
      <c r="C153" s="21" t="s">
        <v>1852</v>
      </c>
      <c r="D153" s="21">
        <v>71.12</v>
      </c>
      <c r="E153" s="70">
        <v>1975</v>
      </c>
      <c r="F153" s="31" t="s">
        <v>238</v>
      </c>
      <c r="G153" s="31" t="s">
        <v>238</v>
      </c>
      <c r="H153" s="31" t="s">
        <v>245</v>
      </c>
      <c r="I153" s="29">
        <v>95.212000000000003</v>
      </c>
      <c r="J153" s="30" t="s">
        <v>2524</v>
      </c>
      <c r="K153" s="21" t="s">
        <v>1860</v>
      </c>
      <c r="L153" s="65" t="s">
        <v>57</v>
      </c>
      <c r="M153" s="67"/>
      <c r="N153" s="21" t="s">
        <v>244</v>
      </c>
      <c r="O153" s="21">
        <v>37.93</v>
      </c>
      <c r="P153" s="21">
        <v>0</v>
      </c>
      <c r="Q153" s="21">
        <v>0</v>
      </c>
    </row>
    <row r="154" spans="1:17">
      <c r="A154" s="21" t="s">
        <v>1719</v>
      </c>
      <c r="B154" s="20">
        <v>1883163</v>
      </c>
      <c r="C154" s="21" t="s">
        <v>1852</v>
      </c>
      <c r="D154" s="21">
        <v>71.7</v>
      </c>
      <c r="E154" s="70">
        <v>1904</v>
      </c>
      <c r="F154" s="31" t="s">
        <v>238</v>
      </c>
      <c r="G154" s="31" t="s">
        <v>238</v>
      </c>
      <c r="H154" s="31" t="s">
        <v>228</v>
      </c>
      <c r="I154" s="29">
        <v>99.536000000000001</v>
      </c>
      <c r="J154" s="30" t="s">
        <v>2555</v>
      </c>
      <c r="K154" s="21" t="s">
        <v>1859</v>
      </c>
      <c r="L154" s="65" t="s">
        <v>286</v>
      </c>
      <c r="M154" s="67"/>
      <c r="N154" s="21" t="s">
        <v>254</v>
      </c>
      <c r="O154" s="21">
        <v>55.54</v>
      </c>
      <c r="P154" s="21">
        <v>0</v>
      </c>
      <c r="Q154" s="21">
        <v>0</v>
      </c>
    </row>
    <row r="155" spans="1:17">
      <c r="A155" s="21" t="s">
        <v>1722</v>
      </c>
      <c r="B155" s="20">
        <v>1703396</v>
      </c>
      <c r="C155" s="21" t="s">
        <v>1852</v>
      </c>
      <c r="D155" s="21">
        <v>47.64</v>
      </c>
      <c r="E155" s="70">
        <v>1236</v>
      </c>
      <c r="F155" s="31" t="s">
        <v>238</v>
      </c>
      <c r="G155" s="31" t="s">
        <v>238</v>
      </c>
      <c r="H155" s="31" t="s">
        <v>245</v>
      </c>
      <c r="I155" s="29">
        <v>99.677000000000007</v>
      </c>
      <c r="J155" s="30" t="s">
        <v>2568</v>
      </c>
      <c r="K155" s="21" t="s">
        <v>1859</v>
      </c>
      <c r="L155" s="19" t="s">
        <v>2511</v>
      </c>
      <c r="M155" s="67"/>
      <c r="N155" s="21" t="s">
        <v>293</v>
      </c>
      <c r="O155" s="21">
        <v>48.9</v>
      </c>
      <c r="P155" s="21">
        <v>0</v>
      </c>
      <c r="Q155" s="21">
        <v>0</v>
      </c>
    </row>
    <row r="156" spans="1:17">
      <c r="A156" s="21" t="s">
        <v>1732</v>
      </c>
      <c r="B156" s="20">
        <v>1757166</v>
      </c>
      <c r="C156" s="21" t="s">
        <v>1852</v>
      </c>
      <c r="D156" s="21">
        <v>67.87</v>
      </c>
      <c r="E156" s="70">
        <v>1045</v>
      </c>
      <c r="F156" s="21" t="s">
        <v>237</v>
      </c>
      <c r="G156" s="31" t="s">
        <v>238</v>
      </c>
      <c r="H156" s="31" t="s">
        <v>245</v>
      </c>
      <c r="I156" s="29">
        <v>98.917000000000002</v>
      </c>
      <c r="J156" s="30" t="s">
        <v>2569</v>
      </c>
      <c r="K156" s="21" t="s">
        <v>1859</v>
      </c>
      <c r="L156" s="65" t="s">
        <v>239</v>
      </c>
      <c r="M156" s="67"/>
      <c r="N156" s="21" t="s">
        <v>244</v>
      </c>
      <c r="O156" s="21">
        <v>19.579999999999998</v>
      </c>
      <c r="P156" s="21">
        <v>0</v>
      </c>
      <c r="Q156" s="21">
        <v>0</v>
      </c>
    </row>
    <row r="157" spans="1:17">
      <c r="A157" s="21" t="s">
        <v>2209</v>
      </c>
      <c r="B157" s="20">
        <v>1156230</v>
      </c>
      <c r="C157" s="21" t="s">
        <v>1852</v>
      </c>
      <c r="D157" s="21">
        <v>75.150000000000006</v>
      </c>
      <c r="E157" s="70">
        <v>1892</v>
      </c>
      <c r="F157" s="21" t="s">
        <v>237</v>
      </c>
      <c r="G157" s="31" t="s">
        <v>238</v>
      </c>
      <c r="H157" s="31" t="s">
        <v>228</v>
      </c>
      <c r="I157" s="29" t="s">
        <v>228</v>
      </c>
      <c r="J157" s="30" t="s">
        <v>228</v>
      </c>
      <c r="K157" s="21" t="s">
        <v>1859</v>
      </c>
      <c r="L157" s="65" t="s">
        <v>271</v>
      </c>
      <c r="M157" s="67"/>
      <c r="N157" s="21" t="s">
        <v>244</v>
      </c>
      <c r="O157" s="21">
        <v>32.76</v>
      </c>
      <c r="P157" s="21">
        <v>0</v>
      </c>
      <c r="Q157" s="21">
        <v>0</v>
      </c>
    </row>
    <row r="158" spans="1:17">
      <c r="A158" s="21" t="s">
        <v>2210</v>
      </c>
      <c r="B158" s="20">
        <v>1085618</v>
      </c>
      <c r="C158" s="21" t="s">
        <v>1852</v>
      </c>
      <c r="D158" s="21">
        <v>74.22</v>
      </c>
      <c r="E158" s="70">
        <v>1235</v>
      </c>
      <c r="F158" s="21" t="s">
        <v>237</v>
      </c>
      <c r="G158" s="31" t="s">
        <v>238</v>
      </c>
      <c r="H158" s="31" t="s">
        <v>245</v>
      </c>
      <c r="I158" s="29" t="s">
        <v>228</v>
      </c>
      <c r="J158" s="30" t="s">
        <v>228</v>
      </c>
      <c r="K158" s="21" t="s">
        <v>1859</v>
      </c>
      <c r="L158" s="65" t="s">
        <v>274</v>
      </c>
      <c r="M158" s="67"/>
      <c r="N158" s="21" t="s">
        <v>294</v>
      </c>
      <c r="O158" s="21">
        <v>21.35</v>
      </c>
      <c r="P158" s="21">
        <v>0</v>
      </c>
      <c r="Q158" s="21">
        <v>0</v>
      </c>
    </row>
    <row r="159" spans="1:17">
      <c r="A159" s="21" t="s">
        <v>2211</v>
      </c>
      <c r="B159" s="20">
        <v>1818419</v>
      </c>
      <c r="C159" s="21" t="s">
        <v>1852</v>
      </c>
      <c r="D159" s="21">
        <v>52.96</v>
      </c>
      <c r="E159" s="70">
        <v>832</v>
      </c>
      <c r="F159" s="21" t="s">
        <v>237</v>
      </c>
      <c r="G159" s="31" t="s">
        <v>238</v>
      </c>
      <c r="H159" s="31" t="s">
        <v>228</v>
      </c>
      <c r="I159" s="29" t="s">
        <v>228</v>
      </c>
      <c r="J159" s="30" t="s">
        <v>228</v>
      </c>
      <c r="K159" s="21" t="s">
        <v>1859</v>
      </c>
      <c r="L159" s="19" t="s">
        <v>2506</v>
      </c>
      <c r="M159" s="67"/>
      <c r="N159" s="21" t="s">
        <v>265</v>
      </c>
      <c r="O159" s="21">
        <v>27.94</v>
      </c>
      <c r="P159" s="21">
        <v>0</v>
      </c>
      <c r="Q159" s="21">
        <v>0</v>
      </c>
    </row>
    <row r="160" spans="1:17">
      <c r="A160" s="21" t="s">
        <v>1737</v>
      </c>
      <c r="B160" s="20">
        <v>1186976</v>
      </c>
      <c r="C160" s="21" t="s">
        <v>1852</v>
      </c>
      <c r="D160" s="21">
        <v>71.650000000000006</v>
      </c>
      <c r="E160" s="70">
        <v>1393</v>
      </c>
      <c r="F160" s="31" t="s">
        <v>238</v>
      </c>
      <c r="G160" s="31" t="s">
        <v>238</v>
      </c>
      <c r="H160" s="31" t="s">
        <v>228</v>
      </c>
      <c r="I160" s="29">
        <v>99.403999999999996</v>
      </c>
      <c r="J160" s="30" t="s">
        <v>2555</v>
      </c>
      <c r="K160" s="21" t="s">
        <v>1859</v>
      </c>
      <c r="L160" s="65" t="s">
        <v>286</v>
      </c>
      <c r="M160" s="67"/>
      <c r="N160" s="21" t="s">
        <v>244</v>
      </c>
      <c r="O160" s="21">
        <v>15.79</v>
      </c>
      <c r="P160" s="21">
        <v>0</v>
      </c>
      <c r="Q160" s="21">
        <v>0</v>
      </c>
    </row>
    <row r="161" spans="1:17">
      <c r="A161" s="21" t="s">
        <v>2212</v>
      </c>
      <c r="B161" s="20">
        <v>1026745</v>
      </c>
      <c r="C161" s="21" t="s">
        <v>1852</v>
      </c>
      <c r="D161" s="21">
        <v>53.9</v>
      </c>
      <c r="E161" s="70">
        <v>1016</v>
      </c>
      <c r="F161" s="21" t="s">
        <v>237</v>
      </c>
      <c r="G161" s="31" t="s">
        <v>238</v>
      </c>
      <c r="H161" s="31" t="s">
        <v>245</v>
      </c>
      <c r="I161" s="29" t="s">
        <v>228</v>
      </c>
      <c r="J161" s="30" t="s">
        <v>228</v>
      </c>
      <c r="K161" s="21" t="s">
        <v>1859</v>
      </c>
      <c r="L161" s="19" t="s">
        <v>2506</v>
      </c>
      <c r="M161" s="67"/>
      <c r="N161" s="21" t="s">
        <v>265</v>
      </c>
      <c r="O161" s="21">
        <v>18.41</v>
      </c>
      <c r="P161" s="21">
        <v>0</v>
      </c>
      <c r="Q161" s="21">
        <v>0</v>
      </c>
    </row>
    <row r="162" spans="1:17">
      <c r="A162" s="21" t="s">
        <v>1741</v>
      </c>
      <c r="B162" s="20">
        <v>1273107</v>
      </c>
      <c r="C162" s="21" t="s">
        <v>1852</v>
      </c>
      <c r="D162" s="21">
        <v>58.37</v>
      </c>
      <c r="E162" s="70">
        <v>1158</v>
      </c>
      <c r="F162" s="21" t="s">
        <v>237</v>
      </c>
      <c r="G162" s="31" t="s">
        <v>238</v>
      </c>
      <c r="H162" s="31" t="s">
        <v>245</v>
      </c>
      <c r="I162" s="29">
        <v>99.790999999999997</v>
      </c>
      <c r="J162" s="30" t="s">
        <v>2563</v>
      </c>
      <c r="K162" s="21" t="s">
        <v>228</v>
      </c>
      <c r="L162" s="19" t="s">
        <v>228</v>
      </c>
      <c r="M162" s="67"/>
      <c r="N162" s="21" t="s">
        <v>260</v>
      </c>
      <c r="O162" s="21">
        <v>12.5</v>
      </c>
      <c r="P162" s="21">
        <v>0</v>
      </c>
      <c r="Q162" s="21">
        <v>0</v>
      </c>
    </row>
    <row r="163" spans="1:17">
      <c r="A163" s="21" t="s">
        <v>1744</v>
      </c>
      <c r="B163" s="20">
        <v>1034715</v>
      </c>
      <c r="C163" s="21" t="s">
        <v>1852</v>
      </c>
      <c r="D163" s="21">
        <v>73.069999999999993</v>
      </c>
      <c r="E163" s="70">
        <v>1276</v>
      </c>
      <c r="F163" s="31" t="s">
        <v>238</v>
      </c>
      <c r="G163" s="31" t="s">
        <v>238</v>
      </c>
      <c r="H163" s="31" t="s">
        <v>228</v>
      </c>
      <c r="I163" s="29">
        <v>97.537999999999997</v>
      </c>
      <c r="J163" s="30" t="s">
        <v>2570</v>
      </c>
      <c r="K163" s="21" t="s">
        <v>1859</v>
      </c>
      <c r="L163" s="65" t="s">
        <v>288</v>
      </c>
      <c r="M163" s="67"/>
      <c r="N163" s="21" t="s">
        <v>292</v>
      </c>
      <c r="O163" s="21">
        <v>25.91</v>
      </c>
      <c r="P163" s="21">
        <v>0</v>
      </c>
      <c r="Q163" s="21">
        <v>0</v>
      </c>
    </row>
    <row r="164" spans="1:17">
      <c r="A164" s="21" t="s">
        <v>1746</v>
      </c>
      <c r="B164" s="20">
        <v>1123293</v>
      </c>
      <c r="C164" s="21" t="s">
        <v>1852</v>
      </c>
      <c r="D164" s="21">
        <v>68.66</v>
      </c>
      <c r="E164" s="70">
        <v>1394</v>
      </c>
      <c r="F164" s="21" t="s">
        <v>237</v>
      </c>
      <c r="G164" s="31" t="s">
        <v>238</v>
      </c>
      <c r="H164" s="31" t="s">
        <v>228</v>
      </c>
      <c r="I164" s="29">
        <v>98.986000000000004</v>
      </c>
      <c r="J164" s="30" t="s">
        <v>2571</v>
      </c>
      <c r="K164" s="21" t="s">
        <v>1859</v>
      </c>
      <c r="L164" s="65" t="s">
        <v>239</v>
      </c>
      <c r="M164" s="67"/>
      <c r="N164" s="21" t="s">
        <v>240</v>
      </c>
      <c r="O164" s="21">
        <v>15.57</v>
      </c>
      <c r="P164" s="21">
        <v>0</v>
      </c>
      <c r="Q164" s="21">
        <v>0</v>
      </c>
    </row>
    <row r="165" spans="1:17">
      <c r="A165" s="21" t="s">
        <v>1749</v>
      </c>
      <c r="B165" s="20">
        <v>1260377</v>
      </c>
      <c r="C165" s="21" t="s">
        <v>1852</v>
      </c>
      <c r="D165" s="21">
        <v>73.13</v>
      </c>
      <c r="E165" s="70">
        <v>1412</v>
      </c>
      <c r="F165" s="31" t="s">
        <v>238</v>
      </c>
      <c r="G165" s="31" t="s">
        <v>238</v>
      </c>
      <c r="H165" s="31" t="s">
        <v>228</v>
      </c>
      <c r="I165" s="29">
        <v>97.537999999999997</v>
      </c>
      <c r="J165" s="30" t="s">
        <v>2570</v>
      </c>
      <c r="K165" s="21" t="s">
        <v>1859</v>
      </c>
      <c r="L165" s="65" t="s">
        <v>288</v>
      </c>
      <c r="M165" s="67"/>
      <c r="N165" s="21" t="s">
        <v>244</v>
      </c>
      <c r="O165" s="21">
        <v>55.17</v>
      </c>
      <c r="P165" s="21">
        <v>0</v>
      </c>
      <c r="Q165" s="21">
        <v>0</v>
      </c>
    </row>
    <row r="166" spans="1:17">
      <c r="A166" s="21" t="s">
        <v>2213</v>
      </c>
      <c r="B166" s="20">
        <v>1244396</v>
      </c>
      <c r="C166" s="21" t="s">
        <v>1852</v>
      </c>
      <c r="D166" s="21">
        <v>69.989999999999995</v>
      </c>
      <c r="E166" s="70">
        <v>4014</v>
      </c>
      <c r="F166" s="21" t="s">
        <v>237</v>
      </c>
      <c r="G166" s="31" t="s">
        <v>238</v>
      </c>
      <c r="H166" s="31" t="s">
        <v>245</v>
      </c>
      <c r="I166" s="29" t="s">
        <v>228</v>
      </c>
      <c r="J166" s="30" t="s">
        <v>228</v>
      </c>
      <c r="K166" s="21" t="s">
        <v>1860</v>
      </c>
      <c r="L166" s="65" t="s">
        <v>256</v>
      </c>
      <c r="M166" s="67"/>
      <c r="N166" s="21" t="s">
        <v>281</v>
      </c>
      <c r="O166" s="21">
        <v>37.32</v>
      </c>
      <c r="P166" s="21">
        <v>0</v>
      </c>
      <c r="Q166" s="21">
        <v>0</v>
      </c>
    </row>
    <row r="167" spans="1:17">
      <c r="A167" s="21" t="s">
        <v>2139</v>
      </c>
      <c r="B167" s="20">
        <v>1273734</v>
      </c>
      <c r="C167" s="21" t="s">
        <v>1852</v>
      </c>
      <c r="D167" s="21">
        <v>71.760000000000005</v>
      </c>
      <c r="E167" s="70">
        <v>2329</v>
      </c>
      <c r="F167" s="21" t="s">
        <v>237</v>
      </c>
      <c r="G167" s="31" t="s">
        <v>238</v>
      </c>
      <c r="H167" s="31" t="s">
        <v>245</v>
      </c>
      <c r="I167" s="29" t="s">
        <v>228</v>
      </c>
      <c r="J167" s="30" t="s">
        <v>228</v>
      </c>
      <c r="K167" s="21" t="s">
        <v>228</v>
      </c>
      <c r="L167" s="19" t="s">
        <v>228</v>
      </c>
      <c r="M167" s="67"/>
      <c r="N167" s="21" t="s">
        <v>260</v>
      </c>
      <c r="O167" s="21">
        <v>0</v>
      </c>
      <c r="P167" s="21">
        <v>0</v>
      </c>
      <c r="Q167" s="21">
        <v>0</v>
      </c>
    </row>
    <row r="168" spans="1:17">
      <c r="A168" s="21" t="s">
        <v>1806</v>
      </c>
      <c r="B168" s="20">
        <v>3769308</v>
      </c>
      <c r="C168" s="21" t="s">
        <v>249</v>
      </c>
      <c r="D168" s="21">
        <v>45.47</v>
      </c>
      <c r="E168" s="70">
        <v>1117</v>
      </c>
      <c r="F168" s="31" t="s">
        <v>238</v>
      </c>
      <c r="G168" s="31" t="s">
        <v>238</v>
      </c>
      <c r="H168" s="31" t="s">
        <v>245</v>
      </c>
      <c r="I168" s="29">
        <v>87.432000000000002</v>
      </c>
      <c r="J168" s="30" t="s">
        <v>2572</v>
      </c>
      <c r="K168" s="21" t="s">
        <v>1863</v>
      </c>
      <c r="L168" s="65" t="s">
        <v>156</v>
      </c>
      <c r="M168" s="67"/>
      <c r="N168" s="21" t="s">
        <v>295</v>
      </c>
      <c r="O168" s="21">
        <v>82.26</v>
      </c>
      <c r="P168" s="21">
        <v>0.84</v>
      </c>
      <c r="Q168" s="21">
        <v>0</v>
      </c>
    </row>
    <row r="169" spans="1:17">
      <c r="A169" s="21" t="s">
        <v>1810</v>
      </c>
      <c r="B169" s="20">
        <v>2035110</v>
      </c>
      <c r="C169" s="21" t="s">
        <v>1852</v>
      </c>
      <c r="D169" s="21">
        <v>68.819999999999993</v>
      </c>
      <c r="E169" s="70">
        <v>2091</v>
      </c>
      <c r="F169" s="31" t="s">
        <v>238</v>
      </c>
      <c r="G169" s="31" t="s">
        <v>238</v>
      </c>
      <c r="H169" s="31" t="s">
        <v>228</v>
      </c>
      <c r="I169" s="29">
        <v>94.808999999999997</v>
      </c>
      <c r="J169" s="30" t="s">
        <v>2573</v>
      </c>
      <c r="K169" s="21" t="s">
        <v>317</v>
      </c>
      <c r="L169" s="65" t="s">
        <v>55</v>
      </c>
      <c r="M169" s="67"/>
      <c r="N169" s="21" t="s">
        <v>281</v>
      </c>
      <c r="O169" s="21">
        <v>54.31</v>
      </c>
      <c r="P169" s="21">
        <v>0.86</v>
      </c>
      <c r="Q169" s="21">
        <v>0</v>
      </c>
    </row>
    <row r="170" spans="1:17">
      <c r="A170" s="21" t="s">
        <v>2140</v>
      </c>
      <c r="B170" s="20">
        <v>1560981</v>
      </c>
      <c r="C170" s="21" t="s">
        <v>1852</v>
      </c>
      <c r="D170" s="21">
        <v>60.72</v>
      </c>
      <c r="E170" s="70">
        <v>655</v>
      </c>
      <c r="F170" s="21" t="s">
        <v>237</v>
      </c>
      <c r="G170" s="37" t="s">
        <v>1870</v>
      </c>
      <c r="H170" s="31" t="s">
        <v>309</v>
      </c>
      <c r="I170" s="29" t="s">
        <v>228</v>
      </c>
      <c r="J170" s="30" t="s">
        <v>228</v>
      </c>
      <c r="K170" s="21" t="s">
        <v>228</v>
      </c>
      <c r="L170" s="19" t="s">
        <v>228</v>
      </c>
      <c r="M170" s="67" t="s">
        <v>1862</v>
      </c>
      <c r="N170" s="21" t="s">
        <v>255</v>
      </c>
      <c r="O170" s="21">
        <v>6.15</v>
      </c>
      <c r="P170" s="21">
        <v>0.49</v>
      </c>
      <c r="Q170" s="21">
        <v>0</v>
      </c>
    </row>
    <row r="171" spans="1:17">
      <c r="A171" s="21" t="s">
        <v>2141</v>
      </c>
      <c r="B171" s="20">
        <v>2037578</v>
      </c>
      <c r="C171" s="21" t="s">
        <v>1852</v>
      </c>
      <c r="D171" s="21">
        <v>73.36</v>
      </c>
      <c r="E171" s="70">
        <v>1211</v>
      </c>
      <c r="F171" s="21" t="s">
        <v>237</v>
      </c>
      <c r="G171" s="31" t="s">
        <v>238</v>
      </c>
      <c r="H171" s="31" t="s">
        <v>245</v>
      </c>
      <c r="I171" s="29" t="s">
        <v>228</v>
      </c>
      <c r="J171" s="30" t="s">
        <v>228</v>
      </c>
      <c r="K171" s="21" t="s">
        <v>1859</v>
      </c>
      <c r="L171" s="65" t="s">
        <v>275</v>
      </c>
      <c r="M171" s="67"/>
      <c r="N171" s="21" t="s">
        <v>292</v>
      </c>
      <c r="O171" s="21">
        <v>40.93</v>
      </c>
      <c r="P171" s="21">
        <v>0</v>
      </c>
      <c r="Q171" s="21">
        <v>0</v>
      </c>
    </row>
    <row r="172" spans="1:17">
      <c r="A172" s="21" t="s">
        <v>1812</v>
      </c>
      <c r="B172" s="20">
        <v>1956255</v>
      </c>
      <c r="C172" s="21" t="s">
        <v>1852</v>
      </c>
      <c r="D172" s="21">
        <v>68.55</v>
      </c>
      <c r="E172" s="70">
        <v>1608</v>
      </c>
      <c r="F172" s="21" t="s">
        <v>237</v>
      </c>
      <c r="G172" s="31" t="s">
        <v>238</v>
      </c>
      <c r="H172" s="31" t="s">
        <v>245</v>
      </c>
      <c r="I172" s="29">
        <v>98.311000000000007</v>
      </c>
      <c r="J172" s="30" t="s">
        <v>2524</v>
      </c>
      <c r="K172" s="21" t="s">
        <v>1859</v>
      </c>
      <c r="L172" s="65" t="s">
        <v>263</v>
      </c>
      <c r="M172" s="67"/>
      <c r="N172" s="21" t="s">
        <v>244</v>
      </c>
      <c r="O172" s="21">
        <v>41.38</v>
      </c>
      <c r="P172" s="21">
        <v>0</v>
      </c>
      <c r="Q172" s="21">
        <v>0</v>
      </c>
    </row>
    <row r="173" spans="1:17">
      <c r="A173" s="21" t="s">
        <v>1816</v>
      </c>
      <c r="B173" s="20">
        <v>1159695</v>
      </c>
      <c r="C173" s="21" t="s">
        <v>1852</v>
      </c>
      <c r="D173" s="21">
        <v>70.099999999999994</v>
      </c>
      <c r="E173" s="70">
        <v>1717</v>
      </c>
      <c r="F173" s="31" t="s">
        <v>238</v>
      </c>
      <c r="G173" s="31" t="s">
        <v>238</v>
      </c>
      <c r="H173" s="31" t="s">
        <v>245</v>
      </c>
      <c r="I173" s="29">
        <v>97.834999999999994</v>
      </c>
      <c r="J173" s="30" t="s">
        <v>2521</v>
      </c>
      <c r="K173" s="21" t="s">
        <v>1859</v>
      </c>
      <c r="L173" s="65" t="s">
        <v>239</v>
      </c>
      <c r="M173" s="67"/>
      <c r="N173" s="21" t="s">
        <v>244</v>
      </c>
      <c r="O173" s="21">
        <v>16.670000000000002</v>
      </c>
      <c r="P173" s="21">
        <v>0</v>
      </c>
      <c r="Q173" s="21">
        <v>0</v>
      </c>
    </row>
    <row r="174" spans="1:17">
      <c r="A174" s="33" t="s">
        <v>1819</v>
      </c>
      <c r="B174" s="32">
        <v>1311087</v>
      </c>
      <c r="C174" s="33" t="s">
        <v>1852</v>
      </c>
      <c r="D174" s="33">
        <v>61.53</v>
      </c>
      <c r="E174" s="72">
        <v>1963</v>
      </c>
      <c r="F174" s="33" t="s">
        <v>237</v>
      </c>
      <c r="G174" s="34" t="s">
        <v>238</v>
      </c>
      <c r="H174" s="34" t="s">
        <v>245</v>
      </c>
      <c r="I174" s="35">
        <v>97.040999999999997</v>
      </c>
      <c r="J174" s="36" t="s">
        <v>2574</v>
      </c>
      <c r="K174" s="33" t="s">
        <v>1859</v>
      </c>
      <c r="L174" s="66" t="s">
        <v>264</v>
      </c>
      <c r="M174" s="36"/>
      <c r="N174" s="33" t="s">
        <v>244</v>
      </c>
      <c r="O174" s="33">
        <v>41.38</v>
      </c>
      <c r="P174" s="33">
        <v>0</v>
      </c>
      <c r="Q174" s="33">
        <v>0</v>
      </c>
    </row>
    <row r="175" spans="1:17">
      <c r="A175" s="30" t="s">
        <v>2575</v>
      </c>
      <c r="G175" s="31"/>
    </row>
    <row r="176" spans="1:17">
      <c r="A176" s="30" t="s">
        <v>1869</v>
      </c>
    </row>
  </sheetData>
  <mergeCells count="11">
    <mergeCell ref="K1:L1"/>
    <mergeCell ref="N1:Q1"/>
    <mergeCell ref="A1:A2"/>
    <mergeCell ref="B1:B2"/>
    <mergeCell ref="C1:C2"/>
    <mergeCell ref="D1:D2"/>
    <mergeCell ref="E1:E2"/>
    <mergeCell ref="F1:F2"/>
    <mergeCell ref="G1:G2"/>
    <mergeCell ref="H1:H2"/>
    <mergeCell ref="I1:J1"/>
  </mergeCells>
  <phoneticPr fontId="9"/>
  <conditionalFormatting sqref="A177:A1048576 A3:A175 A1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65F84-9935-3C47-80D9-EE94842C6B90}">
  <dimension ref="A1:AD518"/>
  <sheetViews>
    <sheetView tabSelected="1" zoomScale="84" workbookViewId="0">
      <selection activeCell="E18" sqref="E18"/>
    </sheetView>
  </sheetViews>
  <sheetFormatPr baseColWidth="10" defaultRowHeight="16" customHeight="1"/>
  <cols>
    <col min="1" max="1" width="18" style="58" bestFit="1" customWidth="1"/>
    <col min="2" max="2" width="8" style="62" bestFit="1" customWidth="1"/>
    <col min="3" max="3" width="8" style="59" bestFit="1" customWidth="1"/>
    <col min="4" max="4" width="10" style="59" customWidth="1"/>
    <col min="5" max="5" width="12.140625" style="59" bestFit="1" customWidth="1"/>
    <col min="6" max="6" width="7.42578125" style="59" bestFit="1" customWidth="1"/>
    <col min="7" max="7" width="12.42578125" style="60" bestFit="1" customWidth="1"/>
    <col min="8" max="8" width="26.140625" style="59" customWidth="1"/>
    <col min="9" max="9" width="25.85546875" style="59" customWidth="1"/>
    <col min="10" max="10" width="13" style="59" customWidth="1"/>
    <col min="11" max="11" width="14.42578125" style="59" customWidth="1"/>
    <col min="12" max="12" width="12.42578125" style="59" customWidth="1"/>
    <col min="13" max="13" width="17" style="59" bestFit="1" customWidth="1"/>
    <col min="14" max="18" width="13" style="59" customWidth="1"/>
    <col min="19" max="19" width="14.28515625" style="60" bestFit="1" customWidth="1"/>
    <col min="20" max="20" width="12.85546875" style="60" customWidth="1"/>
    <col min="21" max="21" width="39.5703125" style="60" bestFit="1" customWidth="1"/>
    <col min="22" max="22" width="9.42578125" style="60" bestFit="1" customWidth="1"/>
    <col min="23" max="23" width="55.7109375" style="60" customWidth="1"/>
    <col min="24" max="24" width="9.28515625" style="60" bestFit="1" customWidth="1"/>
    <col min="25" max="25" width="20" style="60" bestFit="1" customWidth="1"/>
    <col min="26" max="26" width="9.7109375" style="60" bestFit="1" customWidth="1"/>
    <col min="27" max="27" width="35.28515625" style="60" customWidth="1"/>
    <col min="28" max="28" width="11.42578125" style="59" customWidth="1"/>
    <col min="29" max="29" width="33" style="59" customWidth="1"/>
    <col min="30" max="30" width="10.7109375" style="59"/>
    <col min="31" max="16384" width="10.7109375" style="58"/>
  </cols>
  <sheetData>
    <row r="1" spans="1:30" ht="16" customHeight="1">
      <c r="A1" s="89" t="s">
        <v>230</v>
      </c>
      <c r="B1" s="99" t="s">
        <v>231</v>
      </c>
      <c r="C1" s="89" t="s">
        <v>304</v>
      </c>
      <c r="D1" s="89" t="s">
        <v>306</v>
      </c>
      <c r="E1" s="89" t="s">
        <v>323</v>
      </c>
      <c r="F1" s="94" t="s">
        <v>320</v>
      </c>
      <c r="G1" s="94" t="s">
        <v>2576</v>
      </c>
      <c r="H1" s="94" t="s">
        <v>1923</v>
      </c>
      <c r="I1" s="94"/>
      <c r="J1" s="89" t="s">
        <v>233</v>
      </c>
      <c r="K1" s="88" t="s">
        <v>1924</v>
      </c>
      <c r="L1" s="88"/>
      <c r="M1" s="88"/>
      <c r="N1" s="88" t="s">
        <v>1925</v>
      </c>
      <c r="O1" s="88"/>
      <c r="P1" s="88" t="s">
        <v>1926</v>
      </c>
      <c r="Q1" s="88"/>
      <c r="R1" s="89" t="s">
        <v>331</v>
      </c>
      <c r="S1" s="89" t="s">
        <v>1927</v>
      </c>
      <c r="T1" s="89"/>
      <c r="U1" s="89"/>
      <c r="V1" s="89"/>
      <c r="W1" s="89"/>
      <c r="X1" s="89"/>
      <c r="Y1" s="89"/>
      <c r="Z1" s="89"/>
      <c r="AA1" s="89"/>
      <c r="AB1" s="89"/>
      <c r="AC1" s="89"/>
    </row>
    <row r="2" spans="1:30" s="61" customFormat="1" ht="47" customHeight="1">
      <c r="A2" s="90"/>
      <c r="B2" s="100"/>
      <c r="C2" s="90"/>
      <c r="D2" s="90"/>
      <c r="E2" s="90"/>
      <c r="F2" s="95"/>
      <c r="G2" s="95"/>
      <c r="H2" s="88" t="s">
        <v>1928</v>
      </c>
      <c r="I2" s="88" t="s">
        <v>1929</v>
      </c>
      <c r="J2" s="90"/>
      <c r="K2" s="97" t="s">
        <v>2002</v>
      </c>
      <c r="L2" s="97" t="s">
        <v>1930</v>
      </c>
      <c r="M2" s="97" t="s">
        <v>1931</v>
      </c>
      <c r="N2" s="89" t="s">
        <v>1932</v>
      </c>
      <c r="O2" s="89" t="s">
        <v>1933</v>
      </c>
      <c r="P2" s="89" t="s">
        <v>486</v>
      </c>
      <c r="Q2" s="89" t="s">
        <v>487</v>
      </c>
      <c r="R2" s="90"/>
      <c r="S2" s="41" t="s">
        <v>301</v>
      </c>
      <c r="T2" s="93" t="s">
        <v>318</v>
      </c>
      <c r="U2" s="93"/>
      <c r="V2" s="93" t="s">
        <v>324</v>
      </c>
      <c r="W2" s="93"/>
      <c r="X2" s="93" t="s">
        <v>329</v>
      </c>
      <c r="Y2" s="93"/>
      <c r="Z2" s="93" t="s">
        <v>2577</v>
      </c>
      <c r="AA2" s="93"/>
      <c r="AB2" s="93" t="s">
        <v>1934</v>
      </c>
      <c r="AC2" s="93"/>
      <c r="AD2" s="60"/>
    </row>
    <row r="3" spans="1:30" s="61" customFormat="1" ht="16" customHeight="1">
      <c r="A3" s="91"/>
      <c r="B3" s="101"/>
      <c r="C3" s="91"/>
      <c r="D3" s="91"/>
      <c r="E3" s="91"/>
      <c r="F3" s="96"/>
      <c r="G3" s="96"/>
      <c r="H3" s="92"/>
      <c r="I3" s="92"/>
      <c r="J3" s="91"/>
      <c r="K3" s="98"/>
      <c r="L3" s="98"/>
      <c r="M3" s="98"/>
      <c r="N3" s="91"/>
      <c r="O3" s="91"/>
      <c r="P3" s="91"/>
      <c r="Q3" s="91"/>
      <c r="R3" s="91"/>
      <c r="S3" s="63" t="s">
        <v>2578</v>
      </c>
      <c r="T3" s="63" t="s">
        <v>2578</v>
      </c>
      <c r="U3" s="63" t="s">
        <v>2579</v>
      </c>
      <c r="V3" s="63" t="s">
        <v>2578</v>
      </c>
      <c r="W3" s="63" t="s">
        <v>2579</v>
      </c>
      <c r="X3" s="63" t="s">
        <v>2578</v>
      </c>
      <c r="Y3" s="63" t="s">
        <v>2579</v>
      </c>
      <c r="Z3" s="63" t="s">
        <v>2578</v>
      </c>
      <c r="AA3" s="63" t="s">
        <v>2579</v>
      </c>
      <c r="AB3" s="63" t="s">
        <v>2578</v>
      </c>
      <c r="AC3" s="63" t="s">
        <v>2579</v>
      </c>
      <c r="AD3" s="60"/>
    </row>
    <row r="4" spans="1:30" ht="16" customHeight="1">
      <c r="A4" s="58" t="s">
        <v>2132</v>
      </c>
      <c r="B4" s="62">
        <v>40045</v>
      </c>
      <c r="C4" s="59" t="s">
        <v>305</v>
      </c>
      <c r="D4" s="59">
        <v>54.51</v>
      </c>
      <c r="E4" s="59">
        <v>28</v>
      </c>
      <c r="F4" s="59" t="s">
        <v>321</v>
      </c>
      <c r="G4" s="59" t="s">
        <v>312</v>
      </c>
      <c r="H4" s="59" t="s">
        <v>1935</v>
      </c>
      <c r="I4" s="59" t="s">
        <v>1935</v>
      </c>
      <c r="J4" s="59" t="s">
        <v>1936</v>
      </c>
      <c r="K4" s="59" t="s">
        <v>1937</v>
      </c>
      <c r="L4" s="59" t="s">
        <v>1872</v>
      </c>
      <c r="M4" s="59" t="s">
        <v>1872</v>
      </c>
      <c r="N4" s="59" t="e">
        <v>#N/A</v>
      </c>
      <c r="O4" s="59" t="e">
        <v>#N/A</v>
      </c>
      <c r="P4" s="59" t="e">
        <v>#N/A</v>
      </c>
      <c r="Q4" s="59" t="s">
        <v>488</v>
      </c>
      <c r="R4" s="59" t="e">
        <v>#N/A</v>
      </c>
      <c r="S4" s="59" t="s">
        <v>303</v>
      </c>
      <c r="T4" s="59"/>
      <c r="U4" s="60" t="s">
        <v>303</v>
      </c>
      <c r="W4" s="60" t="s">
        <v>303</v>
      </c>
      <c r="Y4" s="60" t="s">
        <v>303</v>
      </c>
      <c r="AA4" s="60" t="s">
        <v>303</v>
      </c>
      <c r="AB4" s="60"/>
      <c r="AC4" s="60" t="s">
        <v>303</v>
      </c>
    </row>
    <row r="5" spans="1:30" ht="16" customHeight="1">
      <c r="A5" s="58" t="s">
        <v>2133</v>
      </c>
      <c r="B5" s="62">
        <v>60726</v>
      </c>
      <c r="C5" s="59" t="s">
        <v>305</v>
      </c>
      <c r="D5" s="59">
        <v>49.7</v>
      </c>
      <c r="E5" s="59">
        <v>105</v>
      </c>
      <c r="F5" s="59" t="s">
        <v>321</v>
      </c>
      <c r="G5" s="2" t="s">
        <v>1919</v>
      </c>
      <c r="H5" s="59" t="s">
        <v>1935</v>
      </c>
      <c r="I5" s="59" t="s">
        <v>1935</v>
      </c>
      <c r="J5" s="59" t="s">
        <v>1936</v>
      </c>
      <c r="K5" s="59" t="s">
        <v>1937</v>
      </c>
      <c r="L5" s="59" t="s">
        <v>1872</v>
      </c>
      <c r="M5" s="59" t="s">
        <v>1872</v>
      </c>
      <c r="N5" s="59">
        <v>0.99299999999999999</v>
      </c>
      <c r="O5" s="59" t="s">
        <v>330</v>
      </c>
      <c r="P5" s="59">
        <v>70.59</v>
      </c>
      <c r="Q5" s="59" t="s">
        <v>488</v>
      </c>
      <c r="R5" s="59" t="e">
        <v>#N/A</v>
      </c>
      <c r="S5" s="59" t="s">
        <v>303</v>
      </c>
      <c r="T5" s="59"/>
      <c r="U5" s="60" t="s">
        <v>303</v>
      </c>
      <c r="V5" s="60" t="s">
        <v>398</v>
      </c>
      <c r="W5" s="60" t="s">
        <v>1938</v>
      </c>
      <c r="X5" s="59"/>
      <c r="Y5" s="59"/>
    </row>
    <row r="6" spans="1:30" ht="16" customHeight="1">
      <c r="G6" s="59"/>
      <c r="S6" s="59"/>
      <c r="T6" s="59"/>
      <c r="V6" s="60" t="s">
        <v>335</v>
      </c>
      <c r="W6" s="60" t="s">
        <v>389</v>
      </c>
      <c r="X6" s="59"/>
      <c r="Y6" s="59"/>
    </row>
    <row r="7" spans="1:30" ht="16" customHeight="1">
      <c r="G7" s="59"/>
      <c r="S7" s="59"/>
      <c r="T7" s="59"/>
      <c r="V7" s="60" t="s">
        <v>391</v>
      </c>
      <c r="W7" s="60" t="s">
        <v>390</v>
      </c>
      <c r="X7" s="59"/>
      <c r="Y7" s="59"/>
    </row>
    <row r="8" spans="1:30" ht="16" customHeight="1">
      <c r="G8" s="59"/>
      <c r="S8" s="59"/>
      <c r="T8" s="59"/>
      <c r="V8" s="60" t="s">
        <v>392</v>
      </c>
      <c r="W8" s="60" t="s">
        <v>1939</v>
      </c>
      <c r="X8" s="59"/>
      <c r="Y8" s="59"/>
    </row>
    <row r="9" spans="1:30" ht="16" customHeight="1">
      <c r="G9" s="59"/>
      <c r="S9" s="59"/>
      <c r="T9" s="59"/>
      <c r="V9" s="60" t="s">
        <v>394</v>
      </c>
      <c r="W9" s="60" t="s">
        <v>393</v>
      </c>
      <c r="X9" s="59"/>
      <c r="Y9" s="59"/>
    </row>
    <row r="10" spans="1:30" ht="16" customHeight="1">
      <c r="G10" s="59"/>
      <c r="S10" s="59"/>
      <c r="T10" s="59"/>
      <c r="V10" s="60" t="s">
        <v>396</v>
      </c>
      <c r="W10" s="60" t="s">
        <v>395</v>
      </c>
      <c r="X10" s="59"/>
      <c r="Y10" s="59"/>
    </row>
    <row r="11" spans="1:30" ht="16" customHeight="1">
      <c r="G11" s="59"/>
      <c r="S11" s="59"/>
      <c r="T11" s="59"/>
      <c r="V11" s="60" t="s">
        <v>397</v>
      </c>
      <c r="W11" s="60" t="s">
        <v>1940</v>
      </c>
      <c r="X11" s="59"/>
      <c r="Y11" s="59"/>
    </row>
    <row r="12" spans="1:30" ht="16" customHeight="1">
      <c r="A12" s="58" t="s">
        <v>2134</v>
      </c>
      <c r="B12" s="62">
        <v>41062</v>
      </c>
      <c r="C12" s="59" t="s">
        <v>305</v>
      </c>
      <c r="D12" s="59">
        <v>57.14</v>
      </c>
      <c r="E12" s="59">
        <v>76</v>
      </c>
      <c r="F12" s="59" t="s">
        <v>321</v>
      </c>
      <c r="G12" s="2" t="s">
        <v>1919</v>
      </c>
      <c r="H12" s="59" t="s">
        <v>1935</v>
      </c>
      <c r="I12" s="59" t="s">
        <v>1935</v>
      </c>
      <c r="J12" s="59" t="s">
        <v>312</v>
      </c>
      <c r="K12" s="59" t="s">
        <v>1937</v>
      </c>
      <c r="L12" s="59" t="s">
        <v>1872</v>
      </c>
      <c r="M12" s="59" t="s">
        <v>1872</v>
      </c>
      <c r="N12" s="59">
        <v>0.97299999999999998</v>
      </c>
      <c r="O12" s="59" t="s">
        <v>330</v>
      </c>
      <c r="P12" s="59">
        <v>61.47</v>
      </c>
      <c r="Q12" s="59" t="s">
        <v>488</v>
      </c>
      <c r="R12" s="59" t="e">
        <v>#N/A</v>
      </c>
      <c r="S12" s="59" t="s">
        <v>303</v>
      </c>
      <c r="T12" s="59"/>
      <c r="U12" s="60" t="s">
        <v>303</v>
      </c>
      <c r="V12" s="60" t="s">
        <v>391</v>
      </c>
      <c r="W12" s="60" t="s">
        <v>390</v>
      </c>
      <c r="X12" s="59"/>
      <c r="Y12" s="60" t="s">
        <v>303</v>
      </c>
      <c r="AA12" s="60" t="s">
        <v>303</v>
      </c>
      <c r="AC12" s="60" t="s">
        <v>303</v>
      </c>
    </row>
    <row r="13" spans="1:30" ht="16" customHeight="1">
      <c r="G13" s="59"/>
      <c r="S13" s="59"/>
      <c r="T13" s="59"/>
      <c r="V13" s="60" t="s">
        <v>399</v>
      </c>
      <c r="W13" s="60" t="s">
        <v>400</v>
      </c>
      <c r="X13" s="59"/>
      <c r="Y13" s="59"/>
    </row>
    <row r="14" spans="1:30" ht="16" customHeight="1">
      <c r="G14" s="59"/>
      <c r="S14" s="59"/>
      <c r="T14" s="59"/>
      <c r="V14" s="60" t="s">
        <v>396</v>
      </c>
      <c r="W14" s="60" t="s">
        <v>395</v>
      </c>
      <c r="X14" s="59"/>
      <c r="Y14" s="59"/>
    </row>
    <row r="15" spans="1:30" ht="16" customHeight="1">
      <c r="G15" s="59"/>
      <c r="S15" s="59"/>
      <c r="T15" s="59"/>
      <c r="V15" s="60" t="s">
        <v>392</v>
      </c>
      <c r="W15" s="60" t="s">
        <v>1939</v>
      </c>
      <c r="X15" s="59"/>
      <c r="Y15" s="59"/>
    </row>
    <row r="16" spans="1:30" ht="16" customHeight="1">
      <c r="G16" s="59"/>
      <c r="S16" s="59"/>
      <c r="T16" s="59"/>
      <c r="V16" s="60" t="s">
        <v>402</v>
      </c>
      <c r="W16" s="60" t="s">
        <v>401</v>
      </c>
      <c r="X16" s="59"/>
      <c r="Y16" s="59"/>
    </row>
    <row r="17" spans="1:29" ht="16" customHeight="1">
      <c r="G17" s="59"/>
      <c r="S17" s="59"/>
      <c r="T17" s="59"/>
      <c r="V17" s="60" t="s">
        <v>398</v>
      </c>
      <c r="W17" s="60" t="s">
        <v>1938</v>
      </c>
      <c r="X17" s="59"/>
      <c r="Y17" s="59"/>
    </row>
    <row r="18" spans="1:29" ht="16" customHeight="1">
      <c r="G18" s="59"/>
      <c r="S18" s="59"/>
      <c r="T18" s="59"/>
      <c r="V18" s="60" t="s">
        <v>404</v>
      </c>
      <c r="W18" s="60" t="s">
        <v>403</v>
      </c>
      <c r="X18" s="59"/>
      <c r="Y18" s="59"/>
    </row>
    <row r="19" spans="1:29" ht="16" customHeight="1">
      <c r="A19" s="58" t="s">
        <v>2135</v>
      </c>
      <c r="B19" s="62">
        <v>832391</v>
      </c>
      <c r="C19" s="59" t="s">
        <v>305</v>
      </c>
      <c r="D19" s="59">
        <v>47.36</v>
      </c>
      <c r="E19" s="59">
        <v>889</v>
      </c>
      <c r="F19" s="59" t="s">
        <v>321</v>
      </c>
      <c r="G19" s="59" t="s">
        <v>302</v>
      </c>
      <c r="H19" s="59" t="s">
        <v>1941</v>
      </c>
      <c r="I19" s="64" t="s">
        <v>1917</v>
      </c>
      <c r="J19" s="59" t="s">
        <v>1936</v>
      </c>
      <c r="K19" s="59" t="s">
        <v>1937</v>
      </c>
      <c r="L19" s="59" t="s">
        <v>1872</v>
      </c>
      <c r="M19" s="59" t="s">
        <v>1872</v>
      </c>
      <c r="N19" s="59" t="e">
        <v>#N/A</v>
      </c>
      <c r="O19" s="59" t="e">
        <v>#N/A</v>
      </c>
      <c r="P19" s="59">
        <v>100</v>
      </c>
      <c r="Q19" s="59" t="s">
        <v>488</v>
      </c>
      <c r="R19" s="59">
        <v>3</v>
      </c>
      <c r="S19" s="60" t="s">
        <v>332</v>
      </c>
      <c r="T19" s="60" t="s">
        <v>349</v>
      </c>
      <c r="U19" s="60" t="s">
        <v>348</v>
      </c>
      <c r="W19" s="60" t="s">
        <v>303</v>
      </c>
      <c r="Y19" s="60" t="s">
        <v>303</v>
      </c>
      <c r="AA19" s="60" t="s">
        <v>303</v>
      </c>
      <c r="AB19" s="60"/>
      <c r="AC19" s="60" t="s">
        <v>303</v>
      </c>
    </row>
    <row r="20" spans="1:29" ht="16" customHeight="1">
      <c r="G20" s="59"/>
      <c r="T20" s="60" t="s">
        <v>344</v>
      </c>
      <c r="U20" s="60" t="s">
        <v>345</v>
      </c>
      <c r="AB20" s="60"/>
      <c r="AC20" s="60"/>
    </row>
    <row r="21" spans="1:29" ht="16" customHeight="1">
      <c r="G21" s="59"/>
      <c r="T21" s="60" t="s">
        <v>346</v>
      </c>
      <c r="U21" s="60" t="s">
        <v>347</v>
      </c>
      <c r="AB21" s="60"/>
      <c r="AC21" s="60"/>
    </row>
    <row r="22" spans="1:29" ht="16" customHeight="1">
      <c r="A22" s="58" t="s">
        <v>2136</v>
      </c>
      <c r="B22" s="62">
        <v>745129</v>
      </c>
      <c r="C22" s="59" t="s">
        <v>305</v>
      </c>
      <c r="D22" s="59">
        <v>66.77</v>
      </c>
      <c r="E22" s="59">
        <v>1008</v>
      </c>
      <c r="F22" s="59" t="s">
        <v>321</v>
      </c>
      <c r="G22" s="59" t="s">
        <v>312</v>
      </c>
      <c r="H22" s="59" t="s">
        <v>1944</v>
      </c>
      <c r="I22" s="59" t="s">
        <v>1935</v>
      </c>
      <c r="J22" s="59" t="s">
        <v>259</v>
      </c>
      <c r="K22" s="59" t="s">
        <v>1937</v>
      </c>
      <c r="L22" s="59" t="s">
        <v>1872</v>
      </c>
      <c r="M22" s="59" t="s">
        <v>1872</v>
      </c>
      <c r="N22" s="59" t="e">
        <v>#N/A</v>
      </c>
      <c r="O22" s="59" t="e">
        <v>#N/A</v>
      </c>
      <c r="P22" s="59">
        <v>100</v>
      </c>
      <c r="Q22" s="59" t="s">
        <v>488</v>
      </c>
      <c r="R22" s="59">
        <v>1</v>
      </c>
      <c r="S22" s="59" t="s">
        <v>303</v>
      </c>
      <c r="T22" s="59" t="s">
        <v>349</v>
      </c>
      <c r="U22" s="60" t="s">
        <v>348</v>
      </c>
      <c r="W22" s="60" t="s">
        <v>303</v>
      </c>
      <c r="X22" s="60" t="s">
        <v>336</v>
      </c>
      <c r="Y22" s="60" t="s">
        <v>337</v>
      </c>
      <c r="Z22" s="60" t="s">
        <v>465</v>
      </c>
      <c r="AA22" s="60" t="s">
        <v>496</v>
      </c>
      <c r="AB22" s="60"/>
      <c r="AC22" s="60" t="s">
        <v>303</v>
      </c>
    </row>
    <row r="23" spans="1:29" ht="16" customHeight="1">
      <c r="G23" s="59"/>
      <c r="S23" s="59"/>
      <c r="T23" s="59"/>
      <c r="Z23" s="60" t="s">
        <v>462</v>
      </c>
      <c r="AA23" s="60" t="s">
        <v>497</v>
      </c>
      <c r="AB23" s="60"/>
      <c r="AC23" s="60"/>
    </row>
    <row r="24" spans="1:29" ht="16" customHeight="1">
      <c r="G24" s="59"/>
      <c r="S24" s="59"/>
      <c r="T24" s="59"/>
      <c r="Z24" s="60" t="s">
        <v>463</v>
      </c>
      <c r="AA24" s="60" t="s">
        <v>1943</v>
      </c>
      <c r="AB24" s="60"/>
      <c r="AC24" s="60"/>
    </row>
    <row r="25" spans="1:29" ht="16" customHeight="1">
      <c r="G25" s="59"/>
      <c r="S25" s="59"/>
      <c r="T25" s="59"/>
      <c r="Z25" s="60" t="s">
        <v>369</v>
      </c>
      <c r="AA25" s="60" t="s">
        <v>498</v>
      </c>
      <c r="AB25" s="60"/>
      <c r="AC25" s="60"/>
    </row>
    <row r="26" spans="1:29" ht="16" customHeight="1">
      <c r="G26" s="59"/>
      <c r="S26" s="59"/>
      <c r="T26" s="59"/>
      <c r="Z26" s="60" t="s">
        <v>464</v>
      </c>
      <c r="AA26" s="60" t="s">
        <v>494</v>
      </c>
      <c r="AB26" s="60"/>
      <c r="AC26" s="60"/>
    </row>
    <row r="27" spans="1:29" ht="16" customHeight="1">
      <c r="A27" s="58" t="s">
        <v>2137</v>
      </c>
      <c r="B27" s="62">
        <v>539441</v>
      </c>
      <c r="C27" s="59" t="s">
        <v>305</v>
      </c>
      <c r="D27" s="59">
        <v>39.32</v>
      </c>
      <c r="E27" s="59">
        <v>884</v>
      </c>
      <c r="F27" s="59" t="s">
        <v>321</v>
      </c>
      <c r="G27" s="2" t="s">
        <v>1919</v>
      </c>
      <c r="H27" s="59" t="s">
        <v>1944</v>
      </c>
      <c r="I27" s="59" t="s">
        <v>1944</v>
      </c>
      <c r="J27" s="59" t="s">
        <v>1936</v>
      </c>
      <c r="K27" s="59" t="s">
        <v>1937</v>
      </c>
      <c r="L27" s="59" t="s">
        <v>1872</v>
      </c>
      <c r="M27" s="59" t="s">
        <v>1872</v>
      </c>
      <c r="N27" s="59">
        <v>0.96699999999999997</v>
      </c>
      <c r="O27" s="59" t="s">
        <v>330</v>
      </c>
      <c r="P27" s="59">
        <v>99.74</v>
      </c>
      <c r="Q27" s="59" t="s">
        <v>488</v>
      </c>
      <c r="R27" s="59">
        <v>1</v>
      </c>
      <c r="S27" s="59" t="s">
        <v>303</v>
      </c>
      <c r="T27" s="59" t="s">
        <v>350</v>
      </c>
      <c r="U27" s="60" t="s">
        <v>351</v>
      </c>
      <c r="W27" s="60" t="s">
        <v>303</v>
      </c>
      <c r="Y27" s="60" t="s">
        <v>303</v>
      </c>
      <c r="AA27" s="60" t="s">
        <v>303</v>
      </c>
      <c r="AB27" s="60"/>
      <c r="AC27" s="60" t="s">
        <v>303</v>
      </c>
    </row>
    <row r="28" spans="1:29" ht="16" customHeight="1">
      <c r="G28" s="59"/>
      <c r="S28" s="59"/>
      <c r="T28" s="60" t="s">
        <v>349</v>
      </c>
      <c r="U28" s="60" t="s">
        <v>348</v>
      </c>
      <c r="AB28" s="60"/>
      <c r="AC28" s="60"/>
    </row>
    <row r="29" spans="1:29" ht="16" customHeight="1">
      <c r="A29" s="58" t="s">
        <v>2138</v>
      </c>
      <c r="B29" s="62">
        <v>613605</v>
      </c>
      <c r="C29" s="59" t="s">
        <v>305</v>
      </c>
      <c r="D29" s="59">
        <v>67.45</v>
      </c>
      <c r="E29" s="59">
        <v>563</v>
      </c>
      <c r="F29" s="59" t="s">
        <v>321</v>
      </c>
      <c r="G29" s="59" t="s">
        <v>259</v>
      </c>
      <c r="H29" s="59" t="s">
        <v>1944</v>
      </c>
      <c r="I29" s="59" t="s">
        <v>1944</v>
      </c>
      <c r="J29" s="59" t="s">
        <v>312</v>
      </c>
      <c r="K29" s="59" t="s">
        <v>1937</v>
      </c>
      <c r="L29" s="59" t="s">
        <v>1872</v>
      </c>
      <c r="M29" s="59" t="s">
        <v>1872</v>
      </c>
      <c r="N29" s="59" t="e">
        <v>#N/A</v>
      </c>
      <c r="O29" s="59" t="e">
        <v>#N/A</v>
      </c>
      <c r="P29" s="59" t="e">
        <v>#N/A</v>
      </c>
      <c r="Q29" s="59" t="s">
        <v>488</v>
      </c>
      <c r="R29" s="59">
        <v>2</v>
      </c>
      <c r="S29" s="59" t="s">
        <v>303</v>
      </c>
      <c r="T29" s="59" t="s">
        <v>356</v>
      </c>
      <c r="U29" s="60" t="s">
        <v>355</v>
      </c>
      <c r="W29" s="60" t="s">
        <v>303</v>
      </c>
      <c r="Y29" s="60" t="s">
        <v>303</v>
      </c>
      <c r="AA29" s="60" t="s">
        <v>303</v>
      </c>
      <c r="AB29" s="60" t="s">
        <v>1874</v>
      </c>
      <c r="AC29" s="60" t="s">
        <v>1946</v>
      </c>
    </row>
    <row r="30" spans="1:29" ht="16" customHeight="1">
      <c r="G30" s="59"/>
      <c r="S30" s="59"/>
      <c r="T30" s="59" t="s">
        <v>350</v>
      </c>
      <c r="U30" s="60" t="s">
        <v>351</v>
      </c>
      <c r="AB30" s="60" t="s">
        <v>368</v>
      </c>
      <c r="AC30" s="60" t="s">
        <v>1947</v>
      </c>
    </row>
    <row r="31" spans="1:29" ht="16" customHeight="1">
      <c r="G31" s="59"/>
      <c r="S31" s="59"/>
      <c r="T31" s="59" t="s">
        <v>352</v>
      </c>
      <c r="U31" s="60" t="s">
        <v>353</v>
      </c>
      <c r="AB31" s="60"/>
      <c r="AC31" s="60"/>
    </row>
    <row r="32" spans="1:29" ht="16" customHeight="1">
      <c r="G32" s="59"/>
      <c r="S32" s="59"/>
      <c r="T32" s="59" t="s">
        <v>354</v>
      </c>
      <c r="U32" s="60" t="s">
        <v>345</v>
      </c>
      <c r="AB32" s="60"/>
      <c r="AC32" s="60"/>
    </row>
    <row r="33" spans="1:29" ht="16" customHeight="1">
      <c r="A33" s="58" t="s">
        <v>2003</v>
      </c>
      <c r="B33" s="62">
        <v>411765</v>
      </c>
      <c r="C33" s="59" t="s">
        <v>305</v>
      </c>
      <c r="D33" s="59">
        <v>67.11</v>
      </c>
      <c r="E33" s="59">
        <v>424</v>
      </c>
      <c r="F33" s="59" t="s">
        <v>321</v>
      </c>
      <c r="G33" s="59" t="s">
        <v>259</v>
      </c>
      <c r="H33" s="59" t="s">
        <v>1945</v>
      </c>
      <c r="I33" s="64" t="s">
        <v>1873</v>
      </c>
      <c r="J33" s="59" t="s">
        <v>259</v>
      </c>
      <c r="K33" s="59" t="s">
        <v>1937</v>
      </c>
      <c r="L33" s="59" t="s">
        <v>1872</v>
      </c>
      <c r="M33" s="59" t="s">
        <v>1872</v>
      </c>
      <c r="N33" s="59" t="e">
        <v>#N/A</v>
      </c>
      <c r="O33" s="59" t="e">
        <v>#N/A</v>
      </c>
      <c r="P33" s="59" t="e">
        <v>#N/A</v>
      </c>
      <c r="Q33" s="59" t="s">
        <v>488</v>
      </c>
      <c r="R33" s="59" t="e">
        <v>#N/A</v>
      </c>
      <c r="S33" s="59" t="s">
        <v>303</v>
      </c>
      <c r="T33" s="59" t="s">
        <v>356</v>
      </c>
      <c r="U33" s="60" t="s">
        <v>355</v>
      </c>
      <c r="W33" s="60" t="s">
        <v>303</v>
      </c>
      <c r="Y33" s="60" t="s">
        <v>303</v>
      </c>
      <c r="AA33" s="60" t="s">
        <v>303</v>
      </c>
      <c r="AB33" s="60" t="s">
        <v>368</v>
      </c>
      <c r="AC33" s="60" t="s">
        <v>1947</v>
      </c>
    </row>
    <row r="34" spans="1:29" ht="16" customHeight="1">
      <c r="G34" s="59"/>
      <c r="S34" s="59"/>
      <c r="T34" s="59" t="s">
        <v>350</v>
      </c>
      <c r="U34" s="60" t="s">
        <v>351</v>
      </c>
      <c r="AB34" s="60"/>
      <c r="AC34" s="60"/>
    </row>
    <row r="35" spans="1:29" ht="16" customHeight="1">
      <c r="G35" s="59"/>
      <c r="S35" s="59"/>
      <c r="T35" s="60" t="s">
        <v>349</v>
      </c>
      <c r="U35" s="60" t="s">
        <v>348</v>
      </c>
      <c r="AB35" s="60"/>
      <c r="AC35" s="60"/>
    </row>
    <row r="36" spans="1:29" ht="16" customHeight="1">
      <c r="G36" s="59"/>
      <c r="S36" s="59"/>
      <c r="T36" s="59" t="s">
        <v>354</v>
      </c>
      <c r="U36" s="60" t="s">
        <v>345</v>
      </c>
      <c r="AB36" s="60"/>
      <c r="AC36" s="60"/>
    </row>
    <row r="37" spans="1:29" ht="16" customHeight="1">
      <c r="A37" s="58" t="s">
        <v>2004</v>
      </c>
      <c r="B37" s="62">
        <v>488790</v>
      </c>
      <c r="C37" s="59" t="s">
        <v>305</v>
      </c>
      <c r="D37" s="59">
        <v>61.97</v>
      </c>
      <c r="E37" s="59">
        <v>642</v>
      </c>
      <c r="F37" s="59" t="s">
        <v>321</v>
      </c>
      <c r="G37" s="59" t="s">
        <v>259</v>
      </c>
      <c r="H37" s="59" t="s">
        <v>1944</v>
      </c>
      <c r="I37" s="59" t="s">
        <v>1944</v>
      </c>
      <c r="J37" s="59" t="s">
        <v>259</v>
      </c>
      <c r="K37" s="59" t="s">
        <v>1937</v>
      </c>
      <c r="L37" s="59" t="s">
        <v>1872</v>
      </c>
      <c r="M37" s="59" t="s">
        <v>1872</v>
      </c>
      <c r="N37" s="59" t="e">
        <v>#N/A</v>
      </c>
      <c r="O37" s="59" t="e">
        <v>#N/A</v>
      </c>
      <c r="P37" s="59" t="e">
        <v>#N/A</v>
      </c>
      <c r="Q37" s="59" t="s">
        <v>488</v>
      </c>
      <c r="R37" s="59">
        <v>1</v>
      </c>
      <c r="S37" s="59" t="s">
        <v>303</v>
      </c>
      <c r="T37" s="59" t="s">
        <v>357</v>
      </c>
      <c r="U37" s="60" t="s">
        <v>351</v>
      </c>
      <c r="W37" s="60" t="s">
        <v>303</v>
      </c>
      <c r="Y37" s="60" t="s">
        <v>303</v>
      </c>
      <c r="AA37" s="60" t="s">
        <v>303</v>
      </c>
      <c r="AB37" s="60" t="s">
        <v>365</v>
      </c>
      <c r="AC37" s="60" t="s">
        <v>366</v>
      </c>
    </row>
    <row r="38" spans="1:29" ht="16" customHeight="1">
      <c r="G38" s="59"/>
      <c r="S38" s="59"/>
      <c r="T38" s="59" t="s">
        <v>354</v>
      </c>
      <c r="U38" s="60" t="s">
        <v>345</v>
      </c>
      <c r="AB38" s="60"/>
      <c r="AC38" s="60"/>
    </row>
    <row r="39" spans="1:29" ht="16" customHeight="1">
      <c r="G39" s="59"/>
      <c r="S39" s="59"/>
      <c r="T39" s="60" t="s">
        <v>346</v>
      </c>
      <c r="U39" s="60" t="s">
        <v>347</v>
      </c>
      <c r="AB39" s="60"/>
      <c r="AC39" s="60"/>
    </row>
    <row r="40" spans="1:29" ht="16" customHeight="1">
      <c r="G40" s="59"/>
      <c r="S40" s="59"/>
      <c r="T40" s="60" t="s">
        <v>2001</v>
      </c>
      <c r="U40" s="60" t="s">
        <v>359</v>
      </c>
      <c r="AB40" s="60"/>
      <c r="AC40" s="60"/>
    </row>
    <row r="41" spans="1:29" ht="16" customHeight="1">
      <c r="A41" s="58" t="s">
        <v>2005</v>
      </c>
      <c r="B41" s="62">
        <v>236817</v>
      </c>
      <c r="C41" s="59" t="s">
        <v>305</v>
      </c>
      <c r="D41" s="59">
        <v>58.32</v>
      </c>
      <c r="E41" s="59">
        <v>278</v>
      </c>
      <c r="F41" s="59" t="s">
        <v>321</v>
      </c>
      <c r="G41" s="59" t="s">
        <v>259</v>
      </c>
      <c r="H41" s="59" t="s">
        <v>1979</v>
      </c>
      <c r="I41" s="64" t="s">
        <v>68</v>
      </c>
      <c r="J41" s="59" t="s">
        <v>259</v>
      </c>
      <c r="K41" s="59" t="s">
        <v>1875</v>
      </c>
      <c r="L41" s="59" t="s">
        <v>621</v>
      </c>
      <c r="M41" s="64" t="s">
        <v>68</v>
      </c>
      <c r="N41" s="59" t="e">
        <v>#N/A</v>
      </c>
      <c r="O41" s="59" t="e">
        <v>#N/A</v>
      </c>
      <c r="P41" s="59">
        <v>100</v>
      </c>
      <c r="Q41" s="59" t="s">
        <v>488</v>
      </c>
      <c r="R41" s="59" t="e">
        <v>#N/A</v>
      </c>
      <c r="S41" s="59" t="s">
        <v>303</v>
      </c>
      <c r="T41" s="59" t="s">
        <v>356</v>
      </c>
      <c r="U41" s="60" t="s">
        <v>355</v>
      </c>
      <c r="V41" s="60" t="s">
        <v>378</v>
      </c>
      <c r="W41" s="60" t="s">
        <v>377</v>
      </c>
      <c r="X41" s="60" t="s">
        <v>336</v>
      </c>
      <c r="Y41" s="60" t="s">
        <v>367</v>
      </c>
      <c r="Z41" s="60" t="s">
        <v>471</v>
      </c>
      <c r="AA41" s="60" t="s">
        <v>538</v>
      </c>
      <c r="AB41" s="60" t="s">
        <v>368</v>
      </c>
      <c r="AC41" s="60" t="s">
        <v>1947</v>
      </c>
    </row>
    <row r="42" spans="1:29" ht="16" customHeight="1">
      <c r="G42" s="59"/>
      <c r="S42" s="59"/>
      <c r="T42" s="59" t="s">
        <v>350</v>
      </c>
      <c r="U42" s="60" t="s">
        <v>351</v>
      </c>
      <c r="Z42" s="60" t="s">
        <v>466</v>
      </c>
      <c r="AA42" s="60" t="s">
        <v>490</v>
      </c>
      <c r="AB42" s="60"/>
      <c r="AC42" s="60"/>
    </row>
    <row r="43" spans="1:29" ht="16" customHeight="1">
      <c r="G43" s="59"/>
      <c r="S43" s="59"/>
      <c r="T43" s="59" t="s">
        <v>352</v>
      </c>
      <c r="U43" s="60" t="s">
        <v>359</v>
      </c>
      <c r="Z43" s="60" t="s">
        <v>369</v>
      </c>
      <c r="AA43" s="60" t="s">
        <v>498</v>
      </c>
      <c r="AB43" s="60"/>
      <c r="AC43" s="60"/>
    </row>
    <row r="44" spans="1:29" ht="16" customHeight="1">
      <c r="G44" s="59"/>
      <c r="S44" s="59"/>
      <c r="T44" s="59" t="s">
        <v>354</v>
      </c>
      <c r="U44" s="60" t="s">
        <v>345</v>
      </c>
      <c r="Z44" s="60" t="s">
        <v>467</v>
      </c>
      <c r="AA44" s="60" t="s">
        <v>542</v>
      </c>
      <c r="AB44" s="60"/>
      <c r="AC44" s="60"/>
    </row>
    <row r="45" spans="1:29" ht="16" customHeight="1">
      <c r="G45" s="59"/>
      <c r="S45" s="59"/>
      <c r="T45" s="60" t="s">
        <v>349</v>
      </c>
      <c r="U45" s="60" t="s">
        <v>348</v>
      </c>
      <c r="Z45" s="60" t="s">
        <v>462</v>
      </c>
      <c r="AA45" s="60" t="s">
        <v>497</v>
      </c>
      <c r="AB45" s="60"/>
      <c r="AC45" s="60"/>
    </row>
    <row r="46" spans="1:29" ht="16" customHeight="1">
      <c r="G46" s="59"/>
      <c r="S46" s="59"/>
      <c r="Z46" s="60" t="s">
        <v>468</v>
      </c>
      <c r="AA46" s="60" t="s">
        <v>539</v>
      </c>
      <c r="AB46" s="60"/>
      <c r="AC46" s="60"/>
    </row>
    <row r="47" spans="1:29" ht="16" customHeight="1">
      <c r="G47" s="59"/>
      <c r="S47" s="59"/>
      <c r="Z47" s="60" t="s">
        <v>469</v>
      </c>
      <c r="AA47" s="60" t="s">
        <v>485</v>
      </c>
      <c r="AB47" s="60"/>
      <c r="AC47" s="60"/>
    </row>
    <row r="48" spans="1:29" ht="16" customHeight="1">
      <c r="G48" s="59"/>
      <c r="S48" s="59"/>
      <c r="Z48" s="60" t="s">
        <v>470</v>
      </c>
      <c r="AA48" s="60" t="s">
        <v>483</v>
      </c>
      <c r="AB48" s="60"/>
      <c r="AC48" s="60"/>
    </row>
    <row r="49" spans="1:29" ht="16" customHeight="1">
      <c r="G49" s="59"/>
      <c r="S49" s="59"/>
      <c r="Z49" s="60" t="s">
        <v>465</v>
      </c>
      <c r="AA49" s="60" t="s">
        <v>496</v>
      </c>
      <c r="AB49" s="60"/>
      <c r="AC49" s="60"/>
    </row>
    <row r="50" spans="1:29" ht="16" customHeight="1">
      <c r="G50" s="59"/>
      <c r="S50" s="59"/>
      <c r="Z50" s="60" t="s">
        <v>424</v>
      </c>
      <c r="AA50" s="60" t="s">
        <v>1948</v>
      </c>
      <c r="AB50" s="60"/>
      <c r="AC50" s="60"/>
    </row>
    <row r="51" spans="1:29" ht="16" customHeight="1">
      <c r="A51" s="58" t="s">
        <v>2006</v>
      </c>
      <c r="B51" s="62">
        <v>230311</v>
      </c>
      <c r="C51" s="59" t="s">
        <v>305</v>
      </c>
      <c r="D51" s="59">
        <v>59.01</v>
      </c>
      <c r="E51" s="59">
        <v>283</v>
      </c>
      <c r="F51" s="59" t="s">
        <v>321</v>
      </c>
      <c r="G51" s="59" t="s">
        <v>259</v>
      </c>
      <c r="H51" s="59" t="s">
        <v>1945</v>
      </c>
      <c r="I51" s="64" t="s">
        <v>1873</v>
      </c>
      <c r="J51" s="59" t="s">
        <v>259</v>
      </c>
      <c r="K51" s="59" t="s">
        <v>1937</v>
      </c>
      <c r="L51" s="59" t="s">
        <v>1872</v>
      </c>
      <c r="M51" s="59" t="s">
        <v>1872</v>
      </c>
      <c r="N51" s="59" t="e">
        <v>#N/A</v>
      </c>
      <c r="O51" s="59" t="e">
        <v>#N/A</v>
      </c>
      <c r="P51" s="59" t="e">
        <v>#N/A</v>
      </c>
      <c r="Q51" s="59" t="s">
        <v>488</v>
      </c>
      <c r="R51" s="59" t="e">
        <v>#N/A</v>
      </c>
      <c r="S51" s="59" t="s">
        <v>303</v>
      </c>
      <c r="T51" s="59" t="s">
        <v>356</v>
      </c>
      <c r="U51" s="60" t="s">
        <v>355</v>
      </c>
      <c r="W51" s="60" t="s">
        <v>303</v>
      </c>
      <c r="Y51" s="60" t="s">
        <v>303</v>
      </c>
      <c r="AA51" s="60" t="s">
        <v>303</v>
      </c>
      <c r="AB51" s="60" t="s">
        <v>1876</v>
      </c>
      <c r="AC51" s="60" t="s">
        <v>1949</v>
      </c>
    </row>
    <row r="52" spans="1:29" ht="16" customHeight="1">
      <c r="G52" s="59"/>
      <c r="S52" s="59"/>
      <c r="T52" s="59" t="s">
        <v>357</v>
      </c>
      <c r="U52" s="60" t="s">
        <v>351</v>
      </c>
      <c r="AB52" s="60" t="s">
        <v>368</v>
      </c>
      <c r="AC52" s="60" t="s">
        <v>1947</v>
      </c>
    </row>
    <row r="53" spans="1:29" ht="16" customHeight="1">
      <c r="G53" s="59"/>
      <c r="S53" s="59"/>
      <c r="T53" s="59" t="s">
        <v>352</v>
      </c>
      <c r="U53" s="60" t="s">
        <v>353</v>
      </c>
      <c r="AB53" s="60" t="s">
        <v>1877</v>
      </c>
      <c r="AC53" s="60" t="s">
        <v>1950</v>
      </c>
    </row>
    <row r="54" spans="1:29" ht="16" customHeight="1">
      <c r="G54" s="59"/>
      <c r="S54" s="59"/>
      <c r="T54" s="59" t="s">
        <v>354</v>
      </c>
      <c r="U54" s="60" t="s">
        <v>345</v>
      </c>
      <c r="AB54" s="60" t="s">
        <v>365</v>
      </c>
      <c r="AC54" s="60" t="s">
        <v>1878</v>
      </c>
    </row>
    <row r="55" spans="1:29" ht="16" customHeight="1">
      <c r="G55" s="59"/>
      <c r="S55" s="59"/>
      <c r="T55" s="60" t="s">
        <v>349</v>
      </c>
      <c r="U55" s="60" t="s">
        <v>348</v>
      </c>
      <c r="AB55" s="60"/>
      <c r="AC55" s="60"/>
    </row>
    <row r="56" spans="1:29" ht="16" customHeight="1">
      <c r="A56" s="58" t="s">
        <v>2007</v>
      </c>
      <c r="B56" s="62">
        <v>180043</v>
      </c>
      <c r="C56" s="59" t="s">
        <v>305</v>
      </c>
      <c r="D56" s="59">
        <v>63.26</v>
      </c>
      <c r="E56" s="59">
        <v>198</v>
      </c>
      <c r="F56" s="59" t="s">
        <v>321</v>
      </c>
      <c r="G56" s="59" t="s">
        <v>259</v>
      </c>
      <c r="H56" s="59" t="s">
        <v>1954</v>
      </c>
      <c r="I56" s="64" t="s">
        <v>314</v>
      </c>
      <c r="J56" s="59" t="s">
        <v>259</v>
      </c>
      <c r="K56" s="59" t="s">
        <v>1879</v>
      </c>
      <c r="L56" s="59" t="s">
        <v>1880</v>
      </c>
      <c r="M56" s="64" t="s">
        <v>314</v>
      </c>
      <c r="N56" s="59" t="e">
        <v>#N/A</v>
      </c>
      <c r="O56" s="59" t="e">
        <v>#N/A</v>
      </c>
      <c r="P56" s="59" t="e">
        <v>#N/A</v>
      </c>
      <c r="Q56" s="59" t="s">
        <v>488</v>
      </c>
      <c r="R56" s="59" t="e">
        <v>#N/A</v>
      </c>
      <c r="S56" s="59" t="s">
        <v>303</v>
      </c>
      <c r="T56" s="59" t="s">
        <v>356</v>
      </c>
      <c r="U56" s="60" t="s">
        <v>355</v>
      </c>
      <c r="W56" s="60" t="s">
        <v>303</v>
      </c>
      <c r="X56" s="60" t="s">
        <v>336</v>
      </c>
      <c r="Y56" s="60" t="s">
        <v>337</v>
      </c>
      <c r="Z56" s="60" t="s">
        <v>424</v>
      </c>
      <c r="AA56" s="60" t="s">
        <v>1948</v>
      </c>
      <c r="AB56" s="60" t="s">
        <v>1877</v>
      </c>
      <c r="AC56" s="60" t="s">
        <v>1950</v>
      </c>
    </row>
    <row r="57" spans="1:29" ht="16" customHeight="1">
      <c r="G57" s="59"/>
      <c r="S57" s="59"/>
      <c r="T57" s="59" t="s">
        <v>350</v>
      </c>
      <c r="U57" s="60" t="s">
        <v>351</v>
      </c>
      <c r="AB57" s="60" t="s">
        <v>365</v>
      </c>
      <c r="AC57" s="60" t="s">
        <v>1878</v>
      </c>
    </row>
    <row r="58" spans="1:29" ht="16" customHeight="1">
      <c r="G58" s="59"/>
      <c r="S58" s="59"/>
      <c r="T58" s="59" t="s">
        <v>354</v>
      </c>
      <c r="U58" s="60" t="s">
        <v>345</v>
      </c>
      <c r="AB58" s="60" t="s">
        <v>1881</v>
      </c>
      <c r="AC58" s="60" t="s">
        <v>1951</v>
      </c>
    </row>
    <row r="59" spans="1:29" ht="16" customHeight="1">
      <c r="G59" s="59"/>
      <c r="S59" s="59"/>
      <c r="T59" s="59"/>
      <c r="AB59" s="60" t="s">
        <v>1882</v>
      </c>
      <c r="AC59" s="60" t="s">
        <v>1952</v>
      </c>
    </row>
    <row r="60" spans="1:29" ht="16" customHeight="1">
      <c r="A60" s="58" t="s">
        <v>2008</v>
      </c>
      <c r="B60" s="62">
        <v>153130</v>
      </c>
      <c r="C60" s="59" t="s">
        <v>305</v>
      </c>
      <c r="D60" s="59">
        <v>63.48</v>
      </c>
      <c r="E60" s="59">
        <v>171</v>
      </c>
      <c r="F60" s="59" t="s">
        <v>321</v>
      </c>
      <c r="G60" s="59" t="s">
        <v>259</v>
      </c>
      <c r="H60" s="59" t="s">
        <v>1945</v>
      </c>
      <c r="I60" s="64" t="s">
        <v>1922</v>
      </c>
      <c r="J60" s="59" t="s">
        <v>259</v>
      </c>
      <c r="K60" s="59" t="s">
        <v>1879</v>
      </c>
      <c r="L60" s="59" t="s">
        <v>1880</v>
      </c>
      <c r="M60" s="64" t="s">
        <v>1883</v>
      </c>
      <c r="N60" s="59" t="e">
        <v>#N/A</v>
      </c>
      <c r="O60" s="59" t="e">
        <v>#N/A</v>
      </c>
      <c r="P60" s="59">
        <v>5.43</v>
      </c>
      <c r="Q60" s="59" t="s">
        <v>489</v>
      </c>
      <c r="R60" s="59" t="e">
        <v>#N/A</v>
      </c>
      <c r="S60" s="59" t="s">
        <v>303</v>
      </c>
      <c r="T60" s="59" t="s">
        <v>356</v>
      </c>
      <c r="U60" s="60" t="s">
        <v>355</v>
      </c>
      <c r="W60" s="60" t="s">
        <v>303</v>
      </c>
      <c r="Y60" s="60" t="s">
        <v>303</v>
      </c>
      <c r="Z60" s="60" t="s">
        <v>495</v>
      </c>
      <c r="AA60" s="60" t="s">
        <v>1953</v>
      </c>
      <c r="AB60" s="60"/>
      <c r="AC60" s="60" t="s">
        <v>303</v>
      </c>
    </row>
    <row r="61" spans="1:29" ht="16" customHeight="1">
      <c r="G61" s="59"/>
      <c r="S61" s="59"/>
      <c r="T61" s="59" t="s">
        <v>357</v>
      </c>
      <c r="U61" s="60" t="s">
        <v>351</v>
      </c>
      <c r="Z61" s="60" t="s">
        <v>470</v>
      </c>
      <c r="AA61" s="60" t="s">
        <v>483</v>
      </c>
      <c r="AB61" s="60"/>
      <c r="AC61" s="60"/>
    </row>
    <row r="62" spans="1:29" ht="16" customHeight="1">
      <c r="G62" s="59"/>
      <c r="S62" s="59"/>
      <c r="T62" s="59" t="s">
        <v>352</v>
      </c>
      <c r="U62" s="60" t="s">
        <v>353</v>
      </c>
      <c r="Z62" s="60" t="s">
        <v>477</v>
      </c>
      <c r="AA62" s="60" t="s">
        <v>535</v>
      </c>
      <c r="AB62" s="60"/>
      <c r="AC62" s="60"/>
    </row>
    <row r="63" spans="1:29" ht="16" customHeight="1">
      <c r="G63" s="59"/>
      <c r="S63" s="59"/>
      <c r="T63" s="59" t="s">
        <v>354</v>
      </c>
      <c r="U63" s="60" t="s">
        <v>345</v>
      </c>
      <c r="Z63" s="60" t="s">
        <v>369</v>
      </c>
      <c r="AA63" s="60" t="s">
        <v>498</v>
      </c>
      <c r="AB63" s="60"/>
      <c r="AC63" s="60"/>
    </row>
    <row r="64" spans="1:29" ht="16" customHeight="1">
      <c r="G64" s="59"/>
      <c r="S64" s="59"/>
      <c r="T64" s="60" t="s">
        <v>349</v>
      </c>
      <c r="U64" s="60" t="s">
        <v>348</v>
      </c>
      <c r="Z64" s="60" t="s">
        <v>465</v>
      </c>
      <c r="AA64" s="60" t="s">
        <v>496</v>
      </c>
      <c r="AB64" s="60"/>
      <c r="AC64" s="60"/>
    </row>
    <row r="65" spans="1:29" ht="16" customHeight="1">
      <c r="G65" s="59"/>
      <c r="S65" s="59"/>
      <c r="T65" s="59"/>
      <c r="Z65" s="60" t="s">
        <v>466</v>
      </c>
      <c r="AA65" s="60" t="s">
        <v>490</v>
      </c>
      <c r="AB65" s="60"/>
      <c r="AC65" s="60"/>
    </row>
    <row r="66" spans="1:29" ht="16" customHeight="1">
      <c r="G66" s="59"/>
      <c r="S66" s="59"/>
      <c r="T66" s="59"/>
      <c r="Z66" s="60" t="s">
        <v>492</v>
      </c>
      <c r="AA66" s="60" t="s">
        <v>491</v>
      </c>
      <c r="AB66" s="60"/>
      <c r="AC66" s="60"/>
    </row>
    <row r="67" spans="1:29" ht="16" customHeight="1">
      <c r="G67" s="59"/>
      <c r="S67" s="59"/>
      <c r="T67" s="59"/>
      <c r="Z67" s="60" t="s">
        <v>469</v>
      </c>
      <c r="AA67" s="60" t="s">
        <v>485</v>
      </c>
      <c r="AB67" s="60"/>
      <c r="AC67" s="60"/>
    </row>
    <row r="68" spans="1:29" ht="16" customHeight="1">
      <c r="G68" s="59"/>
      <c r="S68" s="59"/>
      <c r="T68" s="59"/>
      <c r="Z68" s="60" t="s">
        <v>474</v>
      </c>
      <c r="AA68" s="60" t="s">
        <v>484</v>
      </c>
      <c r="AB68" s="60"/>
      <c r="AC68" s="60"/>
    </row>
    <row r="69" spans="1:29" ht="16" customHeight="1">
      <c r="G69" s="59"/>
      <c r="S69" s="59"/>
      <c r="T69" s="59"/>
      <c r="Z69" s="60" t="s">
        <v>468</v>
      </c>
      <c r="AA69" s="60" t="s">
        <v>493</v>
      </c>
      <c r="AB69" s="60"/>
      <c r="AC69" s="60"/>
    </row>
    <row r="70" spans="1:29" ht="16" customHeight="1">
      <c r="G70" s="59"/>
      <c r="S70" s="59"/>
      <c r="T70" s="59"/>
      <c r="Z70" s="60" t="s">
        <v>373</v>
      </c>
      <c r="AA70" s="60" t="s">
        <v>374</v>
      </c>
      <c r="AB70" s="60"/>
      <c r="AC70" s="60"/>
    </row>
    <row r="71" spans="1:29" ht="16" customHeight="1">
      <c r="G71" s="59"/>
      <c r="S71" s="59"/>
      <c r="T71" s="59"/>
      <c r="Z71" s="60" t="s">
        <v>464</v>
      </c>
      <c r="AA71" s="60" t="s">
        <v>494</v>
      </c>
      <c r="AB71" s="60"/>
      <c r="AC71" s="60"/>
    </row>
    <row r="72" spans="1:29" ht="16" customHeight="1">
      <c r="A72" s="58" t="s">
        <v>2009</v>
      </c>
      <c r="B72" s="62">
        <v>193939</v>
      </c>
      <c r="C72" s="59" t="s">
        <v>305</v>
      </c>
      <c r="D72" s="59">
        <v>61.44</v>
      </c>
      <c r="E72" s="59">
        <v>183</v>
      </c>
      <c r="F72" s="59" t="s">
        <v>321</v>
      </c>
      <c r="G72" s="59" t="s">
        <v>259</v>
      </c>
      <c r="H72" s="59" t="s">
        <v>1944</v>
      </c>
      <c r="I72" s="59" t="s">
        <v>1944</v>
      </c>
      <c r="J72" s="59" t="s">
        <v>259</v>
      </c>
      <c r="K72" s="59" t="s">
        <v>1937</v>
      </c>
      <c r="L72" s="59" t="s">
        <v>1872</v>
      </c>
      <c r="M72" s="59" t="s">
        <v>1872</v>
      </c>
      <c r="N72" s="59" t="e">
        <v>#N/A</v>
      </c>
      <c r="O72" s="59" t="e">
        <v>#N/A</v>
      </c>
      <c r="P72" s="59" t="e">
        <v>#N/A</v>
      </c>
      <c r="Q72" s="59" t="s">
        <v>488</v>
      </c>
      <c r="R72" s="59" t="e">
        <v>#N/A</v>
      </c>
      <c r="S72" s="59" t="s">
        <v>303</v>
      </c>
      <c r="T72" s="59" t="s">
        <v>356</v>
      </c>
      <c r="U72" s="60" t="s">
        <v>355</v>
      </c>
      <c r="W72" s="60" t="s">
        <v>303</v>
      </c>
      <c r="Y72" s="60" t="s">
        <v>303</v>
      </c>
      <c r="Z72" s="59"/>
      <c r="AA72" s="60" t="s">
        <v>303</v>
      </c>
      <c r="AB72" s="60" t="s">
        <v>368</v>
      </c>
      <c r="AC72" s="60" t="s">
        <v>1947</v>
      </c>
    </row>
    <row r="73" spans="1:29" ht="16" customHeight="1">
      <c r="G73" s="59"/>
      <c r="S73" s="59"/>
      <c r="T73" s="59" t="s">
        <v>357</v>
      </c>
      <c r="U73" s="60" t="s">
        <v>351</v>
      </c>
      <c r="Z73" s="59"/>
      <c r="AA73" s="59"/>
      <c r="AB73" s="60" t="s">
        <v>1884</v>
      </c>
      <c r="AC73" s="60" t="s">
        <v>1885</v>
      </c>
    </row>
    <row r="74" spans="1:29" ht="16" customHeight="1">
      <c r="G74" s="59"/>
      <c r="S74" s="59"/>
      <c r="T74" s="59" t="s">
        <v>352</v>
      </c>
      <c r="U74" s="60" t="s">
        <v>353</v>
      </c>
      <c r="Z74" s="59"/>
      <c r="AA74" s="59"/>
      <c r="AB74" s="60"/>
      <c r="AC74" s="60"/>
    </row>
    <row r="75" spans="1:29" ht="16" customHeight="1">
      <c r="G75" s="59"/>
      <c r="S75" s="59"/>
      <c r="T75" s="59" t="s">
        <v>354</v>
      </c>
      <c r="U75" s="60" t="s">
        <v>345</v>
      </c>
      <c r="Z75" s="59"/>
      <c r="AA75" s="59"/>
      <c r="AB75" s="60"/>
      <c r="AC75" s="60"/>
    </row>
    <row r="76" spans="1:29" ht="16" customHeight="1">
      <c r="G76" s="59"/>
      <c r="S76" s="59"/>
      <c r="T76" s="60" t="s">
        <v>349</v>
      </c>
      <c r="U76" s="60" t="s">
        <v>348</v>
      </c>
      <c r="Z76" s="59"/>
      <c r="AA76" s="59"/>
      <c r="AB76" s="60"/>
      <c r="AC76" s="60"/>
    </row>
    <row r="77" spans="1:29" ht="16" customHeight="1">
      <c r="A77" s="58" t="s">
        <v>2010</v>
      </c>
      <c r="B77" s="62">
        <v>33551</v>
      </c>
      <c r="C77" s="59" t="s">
        <v>305</v>
      </c>
      <c r="D77" s="59">
        <v>58.05</v>
      </c>
      <c r="E77" s="59">
        <v>41</v>
      </c>
      <c r="F77" s="59" t="s">
        <v>321</v>
      </c>
      <c r="G77" s="59" t="s">
        <v>1918</v>
      </c>
      <c r="H77" s="59" t="s">
        <v>1954</v>
      </c>
      <c r="I77" s="64" t="s">
        <v>307</v>
      </c>
      <c r="J77" s="59" t="s">
        <v>259</v>
      </c>
      <c r="K77" s="59" t="s">
        <v>1937</v>
      </c>
      <c r="L77" s="59" t="s">
        <v>1872</v>
      </c>
      <c r="M77" s="59" t="s">
        <v>1872</v>
      </c>
      <c r="N77" s="59" t="e">
        <v>#N/A</v>
      </c>
      <c r="O77" s="59" t="e">
        <v>#N/A</v>
      </c>
      <c r="P77" s="59" t="e">
        <v>#N/A</v>
      </c>
      <c r="Q77" s="59" t="s">
        <v>488</v>
      </c>
      <c r="R77" s="59" t="e">
        <v>#N/A</v>
      </c>
      <c r="S77" s="59" t="s">
        <v>303</v>
      </c>
      <c r="T77" s="59" t="s">
        <v>354</v>
      </c>
      <c r="U77" s="60" t="s">
        <v>345</v>
      </c>
      <c r="W77" s="60" t="s">
        <v>303</v>
      </c>
      <c r="Y77" s="60" t="s">
        <v>303</v>
      </c>
      <c r="Z77" s="59"/>
      <c r="AA77" s="60" t="s">
        <v>303</v>
      </c>
      <c r="AB77" s="60" t="s">
        <v>1877</v>
      </c>
      <c r="AC77" s="60" t="s">
        <v>1950</v>
      </c>
    </row>
    <row r="78" spans="1:29" ht="16" customHeight="1">
      <c r="A78" s="58" t="s">
        <v>2011</v>
      </c>
      <c r="B78" s="62">
        <v>143429</v>
      </c>
      <c r="C78" s="59" t="s">
        <v>305</v>
      </c>
      <c r="D78" s="59">
        <v>64.36</v>
      </c>
      <c r="E78" s="59">
        <v>152</v>
      </c>
      <c r="F78" s="59" t="s">
        <v>321</v>
      </c>
      <c r="G78" s="59" t="s">
        <v>259</v>
      </c>
      <c r="H78" s="59" t="s">
        <v>1935</v>
      </c>
      <c r="I78" s="59" t="s">
        <v>1944</v>
      </c>
      <c r="J78" s="59" t="s">
        <v>259</v>
      </c>
      <c r="K78" s="59" t="s">
        <v>1937</v>
      </c>
      <c r="L78" s="59" t="s">
        <v>1872</v>
      </c>
      <c r="M78" s="59" t="s">
        <v>1872</v>
      </c>
      <c r="N78" s="59" t="e">
        <v>#N/A</v>
      </c>
      <c r="O78" s="59" t="e">
        <v>#N/A</v>
      </c>
      <c r="P78" s="59" t="e">
        <v>#N/A</v>
      </c>
      <c r="Q78" s="59" t="s">
        <v>488</v>
      </c>
      <c r="R78" s="59" t="e">
        <v>#N/A</v>
      </c>
      <c r="S78" s="59" t="s">
        <v>303</v>
      </c>
      <c r="T78" s="59" t="s">
        <v>356</v>
      </c>
      <c r="U78" s="60" t="s">
        <v>355</v>
      </c>
      <c r="W78" s="60" t="s">
        <v>303</v>
      </c>
      <c r="Y78" s="60" t="s">
        <v>303</v>
      </c>
      <c r="Z78" s="60" t="s">
        <v>495</v>
      </c>
      <c r="AA78" s="60" t="s">
        <v>1953</v>
      </c>
      <c r="AB78" s="60"/>
      <c r="AC78" s="60" t="s">
        <v>303</v>
      </c>
    </row>
    <row r="79" spans="1:29" ht="16" customHeight="1">
      <c r="G79" s="59"/>
      <c r="S79" s="59"/>
      <c r="T79" s="59" t="s">
        <v>357</v>
      </c>
      <c r="U79" s="60" t="s">
        <v>351</v>
      </c>
      <c r="Z79" s="60" t="s">
        <v>492</v>
      </c>
      <c r="AA79" s="60" t="s">
        <v>491</v>
      </c>
      <c r="AB79" s="60"/>
      <c r="AC79" s="60"/>
    </row>
    <row r="80" spans="1:29" ht="16" customHeight="1">
      <c r="G80" s="59"/>
      <c r="S80" s="59"/>
      <c r="T80" s="59" t="s">
        <v>352</v>
      </c>
      <c r="U80" s="60" t="s">
        <v>353</v>
      </c>
      <c r="Z80" s="60" t="s">
        <v>464</v>
      </c>
      <c r="AA80" s="60" t="s">
        <v>494</v>
      </c>
      <c r="AB80" s="60"/>
      <c r="AC80" s="60"/>
    </row>
    <row r="81" spans="1:29" ht="16" customHeight="1">
      <c r="G81" s="59"/>
      <c r="S81" s="59"/>
      <c r="T81" s="59" t="s">
        <v>354</v>
      </c>
      <c r="U81" s="60" t="s">
        <v>345</v>
      </c>
      <c r="Z81" s="60" t="s">
        <v>369</v>
      </c>
      <c r="AA81" s="60" t="s">
        <v>498</v>
      </c>
      <c r="AB81" s="60"/>
      <c r="AC81" s="60"/>
    </row>
    <row r="82" spans="1:29" ht="16" customHeight="1">
      <c r="G82" s="59"/>
      <c r="S82" s="59"/>
      <c r="T82" s="60" t="s">
        <v>349</v>
      </c>
      <c r="U82" s="60" t="s">
        <v>348</v>
      </c>
      <c r="Z82" s="60" t="s">
        <v>473</v>
      </c>
      <c r="AA82" s="60" t="s">
        <v>534</v>
      </c>
      <c r="AB82" s="60"/>
      <c r="AC82" s="60"/>
    </row>
    <row r="83" spans="1:29" ht="16" customHeight="1">
      <c r="G83" s="59"/>
      <c r="S83" s="59"/>
      <c r="T83" s="59"/>
      <c r="Z83" s="60" t="s">
        <v>469</v>
      </c>
      <c r="AA83" s="60" t="s">
        <v>485</v>
      </c>
      <c r="AB83" s="60"/>
      <c r="AC83" s="60"/>
    </row>
    <row r="84" spans="1:29" ht="16" customHeight="1">
      <c r="G84" s="59"/>
      <c r="S84" s="59"/>
      <c r="T84" s="59"/>
      <c r="Z84" s="60" t="s">
        <v>477</v>
      </c>
      <c r="AA84" s="60" t="s">
        <v>535</v>
      </c>
      <c r="AB84" s="60"/>
      <c r="AC84" s="60"/>
    </row>
    <row r="85" spans="1:29" ht="16" customHeight="1">
      <c r="G85" s="59"/>
      <c r="S85" s="59"/>
      <c r="T85" s="59"/>
      <c r="Z85" s="60" t="s">
        <v>468</v>
      </c>
      <c r="AA85" s="60" t="s">
        <v>493</v>
      </c>
      <c r="AB85" s="60"/>
      <c r="AC85" s="60"/>
    </row>
    <row r="86" spans="1:29" ht="16" customHeight="1">
      <c r="G86" s="59"/>
      <c r="S86" s="59"/>
      <c r="T86" s="59"/>
      <c r="Z86" s="60" t="s">
        <v>492</v>
      </c>
      <c r="AA86" s="60" t="s">
        <v>491</v>
      </c>
      <c r="AB86" s="60"/>
      <c r="AC86" s="60"/>
    </row>
    <row r="87" spans="1:29" ht="16" customHeight="1">
      <c r="G87" s="59"/>
      <c r="S87" s="59"/>
      <c r="T87" s="59"/>
      <c r="Z87" s="60" t="s">
        <v>499</v>
      </c>
      <c r="AA87" s="60" t="s">
        <v>532</v>
      </c>
      <c r="AB87" s="60"/>
      <c r="AC87" s="60"/>
    </row>
    <row r="88" spans="1:29" ht="16" customHeight="1">
      <c r="A88" s="58" t="s">
        <v>2012</v>
      </c>
      <c r="B88" s="62">
        <v>264527</v>
      </c>
      <c r="C88" s="59" t="s">
        <v>305</v>
      </c>
      <c r="D88" s="59">
        <v>67.13</v>
      </c>
      <c r="E88" s="59">
        <v>312</v>
      </c>
      <c r="F88" s="59" t="s">
        <v>321</v>
      </c>
      <c r="G88" s="59" t="s">
        <v>312</v>
      </c>
      <c r="H88" s="59" t="s">
        <v>1935</v>
      </c>
      <c r="I88" s="59" t="s">
        <v>1944</v>
      </c>
      <c r="J88" s="59" t="s">
        <v>259</v>
      </c>
      <c r="K88" s="59" t="s">
        <v>1937</v>
      </c>
      <c r="L88" s="59" t="s">
        <v>1872</v>
      </c>
      <c r="M88" s="59" t="s">
        <v>1872</v>
      </c>
      <c r="N88" s="59" t="e">
        <v>#N/A</v>
      </c>
      <c r="O88" s="59" t="e">
        <v>#N/A</v>
      </c>
      <c r="P88" s="59">
        <v>100</v>
      </c>
      <c r="Q88" s="59" t="s">
        <v>488</v>
      </c>
      <c r="R88" s="59" t="e">
        <v>#N/A</v>
      </c>
      <c r="S88" s="59" t="s">
        <v>303</v>
      </c>
      <c r="T88" s="59" t="s">
        <v>354</v>
      </c>
      <c r="U88" s="60" t="s">
        <v>345</v>
      </c>
      <c r="W88" s="60" t="s">
        <v>303</v>
      </c>
      <c r="Y88" s="60" t="s">
        <v>303</v>
      </c>
      <c r="Z88" s="59"/>
      <c r="AA88" s="60" t="s">
        <v>303</v>
      </c>
      <c r="AB88" s="60" t="s">
        <v>1886</v>
      </c>
      <c r="AC88" s="60" t="s">
        <v>1887</v>
      </c>
    </row>
    <row r="89" spans="1:29" ht="16" customHeight="1">
      <c r="A89" s="58" t="s">
        <v>2013</v>
      </c>
      <c r="B89" s="62">
        <v>124905</v>
      </c>
      <c r="C89" s="59" t="s">
        <v>305</v>
      </c>
      <c r="D89" s="59">
        <v>64.69</v>
      </c>
      <c r="E89" s="59">
        <v>122</v>
      </c>
      <c r="F89" s="59" t="s">
        <v>321</v>
      </c>
      <c r="G89" s="59" t="s">
        <v>259</v>
      </c>
      <c r="H89" s="59" t="s">
        <v>1935</v>
      </c>
      <c r="I89" s="59" t="s">
        <v>1944</v>
      </c>
      <c r="J89" s="59" t="s">
        <v>259</v>
      </c>
      <c r="K89" s="59" t="s">
        <v>1937</v>
      </c>
      <c r="L89" s="59" t="s">
        <v>1872</v>
      </c>
      <c r="M89" s="59" t="s">
        <v>1872</v>
      </c>
      <c r="N89" s="59" t="e">
        <v>#N/A</v>
      </c>
      <c r="O89" s="59" t="e">
        <v>#N/A</v>
      </c>
      <c r="P89" s="59" t="e">
        <v>#N/A</v>
      </c>
      <c r="Q89" s="59" t="s">
        <v>488</v>
      </c>
      <c r="R89" s="59" t="e">
        <v>#N/A</v>
      </c>
      <c r="S89" s="59" t="s">
        <v>303</v>
      </c>
      <c r="T89" s="59" t="s">
        <v>356</v>
      </c>
      <c r="U89" s="60" t="s">
        <v>355</v>
      </c>
      <c r="W89" s="60" t="s">
        <v>303</v>
      </c>
      <c r="X89" s="60" t="s">
        <v>340</v>
      </c>
      <c r="Y89" s="60" t="s">
        <v>341</v>
      </c>
      <c r="Z89" s="59"/>
      <c r="AA89" s="60" t="s">
        <v>303</v>
      </c>
      <c r="AB89" s="60" t="s">
        <v>1888</v>
      </c>
      <c r="AC89" s="60" t="s">
        <v>1955</v>
      </c>
    </row>
    <row r="90" spans="1:29" ht="16" customHeight="1">
      <c r="G90" s="59"/>
      <c r="S90" s="59"/>
      <c r="T90" s="59" t="s">
        <v>357</v>
      </c>
      <c r="U90" s="60" t="s">
        <v>351</v>
      </c>
      <c r="Z90" s="59"/>
      <c r="AA90" s="59"/>
      <c r="AB90" s="60"/>
      <c r="AC90" s="60"/>
    </row>
    <row r="91" spans="1:29" ht="16" customHeight="1">
      <c r="G91" s="59"/>
      <c r="S91" s="59"/>
      <c r="T91" s="59" t="s">
        <v>352</v>
      </c>
      <c r="U91" s="60" t="s">
        <v>353</v>
      </c>
      <c r="Z91" s="59"/>
      <c r="AA91" s="59"/>
      <c r="AB91" s="60"/>
      <c r="AC91" s="60"/>
    </row>
    <row r="92" spans="1:29" ht="16" customHeight="1">
      <c r="G92" s="59"/>
      <c r="S92" s="59"/>
      <c r="T92" s="59" t="s">
        <v>354</v>
      </c>
      <c r="U92" s="60" t="s">
        <v>345</v>
      </c>
      <c r="Z92" s="59"/>
      <c r="AA92" s="59"/>
      <c r="AB92" s="60"/>
      <c r="AC92" s="60"/>
    </row>
    <row r="93" spans="1:29" ht="16" customHeight="1">
      <c r="G93" s="59"/>
      <c r="S93" s="59"/>
      <c r="T93" s="60" t="s">
        <v>349</v>
      </c>
      <c r="U93" s="60" t="s">
        <v>348</v>
      </c>
      <c r="Z93" s="59"/>
      <c r="AA93" s="59"/>
      <c r="AB93" s="60"/>
      <c r="AC93" s="60"/>
    </row>
    <row r="94" spans="1:29" ht="16" customHeight="1">
      <c r="A94" s="58" t="s">
        <v>2014</v>
      </c>
      <c r="B94" s="62">
        <v>195025</v>
      </c>
      <c r="C94" s="59" t="s">
        <v>305</v>
      </c>
      <c r="D94" s="59">
        <v>70.400000000000006</v>
      </c>
      <c r="E94" s="59">
        <v>216</v>
      </c>
      <c r="F94" s="59" t="s">
        <v>321</v>
      </c>
      <c r="G94" s="59" t="s">
        <v>259</v>
      </c>
      <c r="H94" s="59" t="s">
        <v>1945</v>
      </c>
      <c r="I94" s="64" t="s">
        <v>1873</v>
      </c>
      <c r="J94" s="59" t="s">
        <v>312</v>
      </c>
      <c r="K94" s="59" t="s">
        <v>1937</v>
      </c>
      <c r="L94" s="59" t="s">
        <v>1872</v>
      </c>
      <c r="M94" s="59" t="s">
        <v>1872</v>
      </c>
      <c r="N94" s="59" t="e">
        <v>#N/A</v>
      </c>
      <c r="O94" s="59" t="e">
        <v>#N/A</v>
      </c>
      <c r="P94" s="59">
        <v>87.89</v>
      </c>
      <c r="Q94" s="59" t="s">
        <v>488</v>
      </c>
      <c r="R94" s="59">
        <v>1</v>
      </c>
      <c r="S94" s="59" t="s">
        <v>303</v>
      </c>
      <c r="T94" s="59" t="s">
        <v>356</v>
      </c>
      <c r="U94" s="60" t="s">
        <v>355</v>
      </c>
      <c r="W94" s="60" t="s">
        <v>303</v>
      </c>
      <c r="Y94" s="60" t="s">
        <v>303</v>
      </c>
      <c r="Z94" s="59"/>
      <c r="AA94" s="60" t="s">
        <v>303</v>
      </c>
      <c r="AB94" s="60" t="s">
        <v>1889</v>
      </c>
      <c r="AC94" s="60" t="s">
        <v>1890</v>
      </c>
    </row>
    <row r="95" spans="1:29" ht="16" customHeight="1">
      <c r="G95" s="59"/>
      <c r="S95" s="59"/>
      <c r="T95" s="59" t="s">
        <v>357</v>
      </c>
      <c r="U95" s="60" t="s">
        <v>351</v>
      </c>
      <c r="Z95" s="59"/>
      <c r="AA95" s="59"/>
      <c r="AB95" s="60"/>
      <c r="AC95" s="60"/>
    </row>
    <row r="96" spans="1:29" ht="16" customHeight="1">
      <c r="G96" s="59"/>
      <c r="S96" s="59"/>
      <c r="T96" s="59" t="s">
        <v>352</v>
      </c>
      <c r="U96" s="60" t="s">
        <v>353</v>
      </c>
      <c r="Z96" s="59"/>
      <c r="AA96" s="59"/>
      <c r="AB96" s="60"/>
      <c r="AC96" s="60"/>
    </row>
    <row r="97" spans="1:29" ht="16" customHeight="1">
      <c r="G97" s="59"/>
      <c r="S97" s="59"/>
      <c r="T97" s="59" t="s">
        <v>354</v>
      </c>
      <c r="U97" s="60" t="s">
        <v>345</v>
      </c>
      <c r="Z97" s="59"/>
      <c r="AA97" s="59"/>
      <c r="AB97" s="60"/>
      <c r="AC97" s="60"/>
    </row>
    <row r="98" spans="1:29" ht="16" customHeight="1">
      <c r="G98" s="59"/>
      <c r="S98" s="59"/>
      <c r="T98" s="60" t="s">
        <v>349</v>
      </c>
      <c r="U98" s="60" t="s">
        <v>348</v>
      </c>
      <c r="Z98" s="59"/>
      <c r="AA98" s="59"/>
      <c r="AB98" s="60"/>
      <c r="AC98" s="60"/>
    </row>
    <row r="99" spans="1:29" ht="16" customHeight="1">
      <c r="A99" s="58" t="s">
        <v>2015</v>
      </c>
      <c r="B99" s="62">
        <v>119003</v>
      </c>
      <c r="C99" s="59" t="s">
        <v>305</v>
      </c>
      <c r="D99" s="59">
        <v>58.96</v>
      </c>
      <c r="E99" s="59">
        <v>99</v>
      </c>
      <c r="F99" s="59" t="s">
        <v>321</v>
      </c>
      <c r="G99" s="59" t="s">
        <v>259</v>
      </c>
      <c r="H99" s="59" t="s">
        <v>1935</v>
      </c>
      <c r="I99" s="59" t="s">
        <v>1944</v>
      </c>
      <c r="J99" s="59" t="s">
        <v>259</v>
      </c>
      <c r="K99" s="59" t="s">
        <v>1937</v>
      </c>
      <c r="L99" s="59" t="s">
        <v>1872</v>
      </c>
      <c r="M99" s="59" t="s">
        <v>1872</v>
      </c>
      <c r="N99" s="59" t="e">
        <v>#N/A</v>
      </c>
      <c r="O99" s="59" t="e">
        <v>#N/A</v>
      </c>
      <c r="P99" s="59" t="e">
        <v>#N/A</v>
      </c>
      <c r="Q99" s="59" t="s">
        <v>488</v>
      </c>
      <c r="R99" s="59">
        <v>1</v>
      </c>
      <c r="S99" s="59" t="s">
        <v>303</v>
      </c>
      <c r="T99" s="59" t="s">
        <v>356</v>
      </c>
      <c r="U99" s="60" t="s">
        <v>355</v>
      </c>
      <c r="W99" s="60" t="s">
        <v>303</v>
      </c>
      <c r="X99" s="60" t="s">
        <v>340</v>
      </c>
      <c r="Y99" s="60" t="s">
        <v>341</v>
      </c>
      <c r="Z99" s="59"/>
      <c r="AA99" s="60" t="s">
        <v>303</v>
      </c>
      <c r="AB99" s="60"/>
      <c r="AC99" s="60" t="s">
        <v>303</v>
      </c>
    </row>
    <row r="100" spans="1:29" ht="16" customHeight="1">
      <c r="G100" s="59"/>
      <c r="S100" s="59"/>
      <c r="T100" s="59" t="s">
        <v>357</v>
      </c>
      <c r="U100" s="60" t="s">
        <v>351</v>
      </c>
      <c r="Z100" s="59"/>
      <c r="AA100" s="59"/>
      <c r="AB100" s="60"/>
      <c r="AC100" s="60"/>
    </row>
    <row r="101" spans="1:29" ht="16" customHeight="1">
      <c r="G101" s="59"/>
      <c r="S101" s="59"/>
      <c r="T101" s="59" t="s">
        <v>358</v>
      </c>
      <c r="U101" s="60" t="s">
        <v>353</v>
      </c>
      <c r="Z101" s="59"/>
      <c r="AA101" s="59"/>
      <c r="AB101" s="60"/>
      <c r="AC101" s="60"/>
    </row>
    <row r="102" spans="1:29" ht="16" customHeight="1">
      <c r="G102" s="59"/>
      <c r="S102" s="59"/>
      <c r="T102" s="59" t="s">
        <v>354</v>
      </c>
      <c r="U102" s="60" t="s">
        <v>345</v>
      </c>
      <c r="Z102" s="59"/>
      <c r="AA102" s="59"/>
      <c r="AB102" s="60"/>
      <c r="AC102" s="60"/>
    </row>
    <row r="103" spans="1:29" ht="16" customHeight="1">
      <c r="A103" s="58" t="s">
        <v>2016</v>
      </c>
      <c r="B103" s="62">
        <v>32876</v>
      </c>
      <c r="C103" s="59" t="s">
        <v>305</v>
      </c>
      <c r="D103" s="59">
        <v>62.4</v>
      </c>
      <c r="E103" s="59">
        <v>64</v>
      </c>
      <c r="F103" s="59" t="s">
        <v>321</v>
      </c>
      <c r="G103" s="59" t="s">
        <v>312</v>
      </c>
      <c r="H103" s="59" t="s">
        <v>1935</v>
      </c>
      <c r="I103" s="59" t="s">
        <v>1944</v>
      </c>
      <c r="J103" s="59" t="s">
        <v>259</v>
      </c>
      <c r="K103" s="59" t="s">
        <v>1937</v>
      </c>
      <c r="L103" s="59" t="s">
        <v>1872</v>
      </c>
      <c r="M103" s="59" t="s">
        <v>1872</v>
      </c>
      <c r="N103" s="59" t="e">
        <v>#N/A</v>
      </c>
      <c r="O103" s="59" t="e">
        <v>#N/A</v>
      </c>
      <c r="P103" s="59">
        <v>37.99</v>
      </c>
      <c r="Q103" s="59" t="s">
        <v>488</v>
      </c>
      <c r="R103" s="59" t="e">
        <v>#N/A</v>
      </c>
      <c r="S103" s="59" t="s">
        <v>303</v>
      </c>
      <c r="T103" s="59" t="s">
        <v>354</v>
      </c>
      <c r="U103" s="60" t="s">
        <v>345</v>
      </c>
      <c r="W103" s="60" t="s">
        <v>303</v>
      </c>
      <c r="Y103" s="60" t="s">
        <v>303</v>
      </c>
      <c r="AA103" s="60" t="s">
        <v>303</v>
      </c>
      <c r="AB103" s="60"/>
      <c r="AC103" s="60" t="s">
        <v>303</v>
      </c>
    </row>
    <row r="104" spans="1:29" ht="16" customHeight="1">
      <c r="A104" s="58" t="s">
        <v>2017</v>
      </c>
      <c r="B104" s="62">
        <v>72091</v>
      </c>
      <c r="C104" s="59" t="s">
        <v>305</v>
      </c>
      <c r="D104" s="59">
        <v>57.74</v>
      </c>
      <c r="E104" s="59">
        <v>91</v>
      </c>
      <c r="F104" s="59" t="s">
        <v>321</v>
      </c>
      <c r="G104" s="59" t="s">
        <v>259</v>
      </c>
      <c r="H104" s="59" t="s">
        <v>1979</v>
      </c>
      <c r="I104" s="64" t="s">
        <v>68</v>
      </c>
      <c r="J104" s="59" t="s">
        <v>259</v>
      </c>
      <c r="K104" s="59" t="s">
        <v>1937</v>
      </c>
      <c r="L104" s="59" t="s">
        <v>621</v>
      </c>
      <c r="M104" s="64" t="s">
        <v>68</v>
      </c>
      <c r="N104" s="59">
        <v>0.6</v>
      </c>
      <c r="O104" s="59" t="e">
        <v>#N/A</v>
      </c>
      <c r="P104" s="59" t="e">
        <v>#N/A</v>
      </c>
      <c r="Q104" s="59" t="s">
        <v>488</v>
      </c>
      <c r="R104" s="59" t="e">
        <v>#N/A</v>
      </c>
      <c r="S104" s="59" t="s">
        <v>303</v>
      </c>
      <c r="T104" s="59" t="s">
        <v>356</v>
      </c>
      <c r="U104" s="60" t="s">
        <v>355</v>
      </c>
      <c r="W104" s="60" t="s">
        <v>303</v>
      </c>
      <c r="Y104" s="60" t="s">
        <v>303</v>
      </c>
      <c r="Z104" s="60" t="s">
        <v>462</v>
      </c>
      <c r="AA104" s="60" t="s">
        <v>497</v>
      </c>
      <c r="AB104" s="60" t="s">
        <v>1886</v>
      </c>
      <c r="AC104" s="60" t="s">
        <v>1887</v>
      </c>
    </row>
    <row r="105" spans="1:29" ht="16" customHeight="1">
      <c r="G105" s="59"/>
      <c r="S105" s="59"/>
      <c r="T105" s="59" t="s">
        <v>357</v>
      </c>
      <c r="U105" s="60" t="s">
        <v>351</v>
      </c>
      <c r="Z105" s="60" t="s">
        <v>369</v>
      </c>
      <c r="AA105" s="60" t="s">
        <v>498</v>
      </c>
      <c r="AB105" s="60"/>
      <c r="AC105" s="60"/>
    </row>
    <row r="106" spans="1:29" ht="16" customHeight="1">
      <c r="G106" s="59"/>
      <c r="S106" s="59"/>
      <c r="T106" s="59" t="s">
        <v>352</v>
      </c>
      <c r="U106" s="60" t="s">
        <v>353</v>
      </c>
      <c r="Z106" s="60" t="s">
        <v>499</v>
      </c>
      <c r="AA106" s="60" t="s">
        <v>532</v>
      </c>
      <c r="AB106" s="60"/>
      <c r="AC106" s="60"/>
    </row>
    <row r="107" spans="1:29" ht="16" customHeight="1">
      <c r="G107" s="59"/>
      <c r="S107" s="59"/>
      <c r="T107" s="60" t="s">
        <v>349</v>
      </c>
      <c r="U107" s="60" t="s">
        <v>348</v>
      </c>
      <c r="Z107" s="60" t="s">
        <v>524</v>
      </c>
      <c r="AA107" s="60" t="s">
        <v>541</v>
      </c>
      <c r="AB107" s="60"/>
      <c r="AC107" s="60"/>
    </row>
    <row r="108" spans="1:29" ht="16" customHeight="1">
      <c r="G108" s="59"/>
      <c r="S108" s="59"/>
      <c r="T108" s="59"/>
      <c r="Z108" s="60" t="s">
        <v>469</v>
      </c>
      <c r="AA108" s="60" t="s">
        <v>485</v>
      </c>
      <c r="AB108" s="60"/>
      <c r="AC108" s="60"/>
    </row>
    <row r="109" spans="1:29" ht="16" customHeight="1">
      <c r="G109" s="59"/>
      <c r="S109" s="59"/>
      <c r="T109" s="59"/>
      <c r="Z109" s="60" t="s">
        <v>492</v>
      </c>
      <c r="AA109" s="60" t="s">
        <v>491</v>
      </c>
      <c r="AB109" s="60"/>
      <c r="AC109" s="60"/>
    </row>
    <row r="110" spans="1:29" ht="16" customHeight="1">
      <c r="G110" s="59"/>
      <c r="S110" s="59"/>
      <c r="T110" s="59"/>
      <c r="Z110" s="60" t="s">
        <v>473</v>
      </c>
      <c r="AA110" s="60" t="s">
        <v>534</v>
      </c>
      <c r="AB110" s="60"/>
      <c r="AC110" s="60"/>
    </row>
    <row r="111" spans="1:29" ht="16" customHeight="1">
      <c r="G111" s="59"/>
      <c r="S111" s="59"/>
      <c r="T111" s="59"/>
      <c r="Z111" s="60" t="s">
        <v>477</v>
      </c>
      <c r="AA111" s="60" t="s">
        <v>535</v>
      </c>
      <c r="AB111" s="60"/>
      <c r="AC111" s="60"/>
    </row>
    <row r="112" spans="1:29" ht="16" customHeight="1">
      <c r="G112" s="59"/>
      <c r="S112" s="59"/>
      <c r="T112" s="59"/>
      <c r="Z112" s="60" t="s">
        <v>470</v>
      </c>
      <c r="AA112" s="60" t="s">
        <v>483</v>
      </c>
      <c r="AB112" s="60"/>
      <c r="AC112" s="60"/>
    </row>
    <row r="113" spans="1:29" ht="16" customHeight="1">
      <c r="G113" s="59"/>
      <c r="S113" s="59"/>
      <c r="T113" s="59"/>
      <c r="Z113" s="60" t="s">
        <v>468</v>
      </c>
      <c r="AA113" s="60" t="s">
        <v>539</v>
      </c>
      <c r="AB113" s="60"/>
      <c r="AC113" s="60"/>
    </row>
    <row r="114" spans="1:29" ht="16" customHeight="1">
      <c r="A114" s="58" t="s">
        <v>2018</v>
      </c>
      <c r="B114" s="62">
        <v>148827</v>
      </c>
      <c r="C114" s="59" t="s">
        <v>305</v>
      </c>
      <c r="D114" s="59">
        <v>59.5</v>
      </c>
      <c r="E114" s="59">
        <v>168</v>
      </c>
      <c r="F114" s="59" t="s">
        <v>321</v>
      </c>
      <c r="G114" s="59" t="s">
        <v>52</v>
      </c>
      <c r="H114" s="59" t="s">
        <v>1863</v>
      </c>
      <c r="I114" s="64" t="s">
        <v>1873</v>
      </c>
      <c r="J114" s="59" t="s">
        <v>259</v>
      </c>
      <c r="K114" s="59" t="s">
        <v>1875</v>
      </c>
      <c r="L114" s="59" t="s">
        <v>1880</v>
      </c>
      <c r="M114" s="64" t="s">
        <v>268</v>
      </c>
      <c r="N114" s="59" t="e">
        <v>#N/A</v>
      </c>
      <c r="O114" s="59" t="e">
        <v>#N/A</v>
      </c>
      <c r="P114" s="59" t="e">
        <v>#N/A</v>
      </c>
      <c r="Q114" s="59" t="s">
        <v>488</v>
      </c>
      <c r="R114" s="59" t="e">
        <v>#N/A</v>
      </c>
      <c r="S114" s="59" t="s">
        <v>303</v>
      </c>
      <c r="T114" s="59" t="s">
        <v>354</v>
      </c>
      <c r="U114" s="60" t="s">
        <v>345</v>
      </c>
      <c r="W114" s="60" t="s">
        <v>303</v>
      </c>
      <c r="X114" s="60" t="s">
        <v>336</v>
      </c>
      <c r="Y114" s="60" t="s">
        <v>367</v>
      </c>
      <c r="Z114" s="60" t="s">
        <v>462</v>
      </c>
      <c r="AA114" s="60" t="s">
        <v>497</v>
      </c>
      <c r="AB114" s="60" t="s">
        <v>1876</v>
      </c>
      <c r="AC114" s="60" t="s">
        <v>1949</v>
      </c>
    </row>
    <row r="115" spans="1:29" ht="16" customHeight="1">
      <c r="G115" s="59"/>
      <c r="S115" s="59"/>
      <c r="T115" s="59" t="s">
        <v>357</v>
      </c>
      <c r="U115" s="60" t="s">
        <v>351</v>
      </c>
      <c r="Z115" s="60" t="s">
        <v>464</v>
      </c>
      <c r="AA115" s="60" t="s">
        <v>494</v>
      </c>
      <c r="AB115" s="60"/>
      <c r="AC115" s="60"/>
    </row>
    <row r="116" spans="1:29" ht="16" customHeight="1">
      <c r="G116" s="59"/>
      <c r="S116" s="59"/>
      <c r="T116" s="59" t="s">
        <v>358</v>
      </c>
      <c r="U116" s="60" t="s">
        <v>353</v>
      </c>
      <c r="Z116" s="60" t="s">
        <v>473</v>
      </c>
      <c r="AA116" s="60" t="s">
        <v>534</v>
      </c>
      <c r="AB116" s="60"/>
      <c r="AC116" s="60"/>
    </row>
    <row r="117" spans="1:29" ht="16" customHeight="1">
      <c r="G117" s="59"/>
      <c r="S117" s="59"/>
      <c r="T117" s="59"/>
      <c r="Z117" s="60" t="s">
        <v>369</v>
      </c>
      <c r="AA117" s="60" t="s">
        <v>498</v>
      </c>
      <c r="AB117" s="60"/>
      <c r="AC117" s="60"/>
    </row>
    <row r="118" spans="1:29" ht="16" customHeight="1">
      <c r="G118" s="59"/>
      <c r="S118" s="59"/>
      <c r="T118" s="59"/>
      <c r="Z118" s="60" t="s">
        <v>463</v>
      </c>
      <c r="AA118" s="60" t="s">
        <v>1956</v>
      </c>
      <c r="AB118" s="60"/>
      <c r="AC118" s="60"/>
    </row>
    <row r="119" spans="1:29" ht="16" customHeight="1">
      <c r="G119" s="59"/>
      <c r="S119" s="59"/>
      <c r="T119" s="59"/>
      <c r="Z119" s="60" t="s">
        <v>471</v>
      </c>
      <c r="AA119" s="60" t="s">
        <v>538</v>
      </c>
      <c r="AB119" s="60"/>
      <c r="AC119" s="60"/>
    </row>
    <row r="120" spans="1:29" ht="16" customHeight="1">
      <c r="G120" s="59"/>
      <c r="S120" s="59"/>
      <c r="T120" s="59"/>
      <c r="Z120" s="60" t="s">
        <v>469</v>
      </c>
      <c r="AA120" s="60" t="s">
        <v>485</v>
      </c>
      <c r="AB120" s="60"/>
      <c r="AC120" s="60"/>
    </row>
    <row r="121" spans="1:29" ht="16" customHeight="1">
      <c r="G121" s="59"/>
      <c r="S121" s="59"/>
      <c r="T121" s="59"/>
      <c r="Z121" s="60" t="s">
        <v>468</v>
      </c>
      <c r="AA121" s="60" t="s">
        <v>539</v>
      </c>
      <c r="AB121" s="60"/>
      <c r="AC121" s="60"/>
    </row>
    <row r="122" spans="1:29" ht="16" customHeight="1">
      <c r="G122" s="59"/>
      <c r="S122" s="59"/>
      <c r="T122" s="59"/>
      <c r="Z122" s="60" t="s">
        <v>470</v>
      </c>
      <c r="AA122" s="60" t="s">
        <v>483</v>
      </c>
      <c r="AB122" s="60"/>
      <c r="AC122" s="60"/>
    </row>
    <row r="123" spans="1:29" ht="16" customHeight="1">
      <c r="G123" s="59"/>
      <c r="S123" s="59"/>
      <c r="T123" s="59"/>
      <c r="X123" s="59"/>
      <c r="Y123" s="59"/>
      <c r="Z123" s="59" t="s">
        <v>504</v>
      </c>
      <c r="AA123" s="59" t="s">
        <v>533</v>
      </c>
      <c r="AB123" s="60"/>
      <c r="AC123" s="60"/>
    </row>
    <row r="124" spans="1:29" ht="16" customHeight="1">
      <c r="G124" s="59"/>
      <c r="S124" s="59"/>
      <c r="T124" s="59"/>
      <c r="Z124" s="60" t="s">
        <v>424</v>
      </c>
      <c r="AA124" s="60" t="s">
        <v>1948</v>
      </c>
      <c r="AB124" s="60"/>
      <c r="AC124" s="60"/>
    </row>
    <row r="125" spans="1:29" ht="16" customHeight="1">
      <c r="A125" s="58" t="s">
        <v>2019</v>
      </c>
      <c r="B125" s="62">
        <v>166763</v>
      </c>
      <c r="C125" s="59" t="s">
        <v>305</v>
      </c>
      <c r="D125" s="59">
        <v>66.19</v>
      </c>
      <c r="E125" s="59">
        <v>218</v>
      </c>
      <c r="F125" s="59" t="s">
        <v>321</v>
      </c>
      <c r="G125" s="59" t="s">
        <v>52</v>
      </c>
      <c r="H125" s="59" t="s">
        <v>1859</v>
      </c>
      <c r="I125" s="64" t="s">
        <v>307</v>
      </c>
      <c r="J125" s="59" t="s">
        <v>259</v>
      </c>
      <c r="K125" s="59" t="s">
        <v>1937</v>
      </c>
      <c r="L125" s="59" t="s">
        <v>1872</v>
      </c>
      <c r="M125" s="59" t="s">
        <v>1872</v>
      </c>
      <c r="N125" s="59" t="e">
        <v>#N/A</v>
      </c>
      <c r="O125" s="59" t="e">
        <v>#N/A</v>
      </c>
      <c r="P125" s="59" t="e">
        <v>#N/A</v>
      </c>
      <c r="Q125" s="59" t="s">
        <v>488</v>
      </c>
      <c r="R125" s="59">
        <v>1</v>
      </c>
      <c r="S125" s="59" t="s">
        <v>303</v>
      </c>
      <c r="T125" s="60" t="s">
        <v>349</v>
      </c>
      <c r="U125" s="60" t="s">
        <v>348</v>
      </c>
      <c r="W125" s="60" t="s">
        <v>303</v>
      </c>
      <c r="X125" s="60" t="s">
        <v>336</v>
      </c>
      <c r="Y125" s="60" t="s">
        <v>337</v>
      </c>
      <c r="Z125" s="60" t="s">
        <v>369</v>
      </c>
      <c r="AA125" s="60" t="s">
        <v>498</v>
      </c>
      <c r="AB125" s="60" t="s">
        <v>1876</v>
      </c>
      <c r="AC125" s="60" t="s">
        <v>1949</v>
      </c>
    </row>
    <row r="126" spans="1:29" ht="16" customHeight="1">
      <c r="G126" s="59"/>
      <c r="S126" s="59"/>
      <c r="T126" s="59" t="s">
        <v>357</v>
      </c>
      <c r="U126" s="60" t="s">
        <v>351</v>
      </c>
      <c r="Z126" s="60" t="s">
        <v>473</v>
      </c>
      <c r="AA126" s="60" t="s">
        <v>534</v>
      </c>
      <c r="AB126" s="60"/>
      <c r="AC126" s="60"/>
    </row>
    <row r="127" spans="1:29" ht="16" customHeight="1">
      <c r="G127" s="59"/>
      <c r="S127" s="59"/>
      <c r="T127" s="59" t="s">
        <v>358</v>
      </c>
      <c r="U127" s="60" t="s">
        <v>359</v>
      </c>
      <c r="AB127" s="60"/>
      <c r="AC127" s="60"/>
    </row>
    <row r="128" spans="1:29" ht="16" customHeight="1">
      <c r="G128" s="59"/>
      <c r="S128" s="59"/>
      <c r="T128" s="59" t="s">
        <v>354</v>
      </c>
      <c r="U128" s="60" t="s">
        <v>345</v>
      </c>
      <c r="AB128" s="60"/>
      <c r="AC128" s="60"/>
    </row>
    <row r="129" spans="1:29" ht="16" customHeight="1">
      <c r="A129" s="58" t="s">
        <v>2020</v>
      </c>
      <c r="B129" s="62">
        <v>31156</v>
      </c>
      <c r="C129" s="59" t="s">
        <v>305</v>
      </c>
      <c r="D129" s="59">
        <v>57.61</v>
      </c>
      <c r="E129" s="59">
        <v>25</v>
      </c>
      <c r="F129" s="59" t="s">
        <v>321</v>
      </c>
      <c r="G129" s="59" t="s">
        <v>259</v>
      </c>
      <c r="H129" s="59" t="s">
        <v>1935</v>
      </c>
      <c r="I129" s="59" t="s">
        <v>1944</v>
      </c>
      <c r="J129" s="59" t="s">
        <v>259</v>
      </c>
      <c r="K129" s="59" t="s">
        <v>1937</v>
      </c>
      <c r="L129" s="59" t="s">
        <v>1872</v>
      </c>
      <c r="M129" s="59" t="s">
        <v>1872</v>
      </c>
      <c r="N129" s="59" t="e">
        <v>#N/A</v>
      </c>
      <c r="O129" s="59" t="e">
        <v>#N/A</v>
      </c>
      <c r="P129" s="59" t="e">
        <v>#N/A</v>
      </c>
      <c r="Q129" s="59" t="s">
        <v>488</v>
      </c>
      <c r="R129" s="59" t="e">
        <v>#N/A</v>
      </c>
      <c r="S129" s="59" t="s">
        <v>303</v>
      </c>
      <c r="T129" s="59" t="s">
        <v>356</v>
      </c>
      <c r="U129" s="60" t="s">
        <v>355</v>
      </c>
      <c r="W129" s="60" t="s">
        <v>303</v>
      </c>
      <c r="X129" s="60" t="s">
        <v>336</v>
      </c>
      <c r="Y129" s="60" t="s">
        <v>337</v>
      </c>
      <c r="Z129" s="60" t="s">
        <v>369</v>
      </c>
      <c r="AA129" s="60" t="s">
        <v>498</v>
      </c>
      <c r="AB129" s="60"/>
      <c r="AC129" s="60" t="s">
        <v>303</v>
      </c>
    </row>
    <row r="130" spans="1:29" ht="16" customHeight="1">
      <c r="G130" s="59"/>
      <c r="S130" s="59"/>
      <c r="T130" s="59" t="s">
        <v>357</v>
      </c>
      <c r="U130" s="60" t="s">
        <v>351</v>
      </c>
      <c r="Z130" s="60" t="s">
        <v>424</v>
      </c>
      <c r="AA130" s="60" t="s">
        <v>1948</v>
      </c>
      <c r="AB130" s="60"/>
      <c r="AC130" s="60"/>
    </row>
    <row r="131" spans="1:29" ht="16" customHeight="1">
      <c r="G131" s="59"/>
      <c r="S131" s="59"/>
      <c r="T131" s="59" t="s">
        <v>352</v>
      </c>
      <c r="U131" s="60" t="s">
        <v>353</v>
      </c>
      <c r="AB131" s="60"/>
      <c r="AC131" s="60"/>
    </row>
    <row r="132" spans="1:29" ht="16" customHeight="1">
      <c r="G132" s="59"/>
      <c r="S132" s="59"/>
      <c r="T132" s="59" t="s">
        <v>354</v>
      </c>
      <c r="U132" s="60" t="s">
        <v>345</v>
      </c>
      <c r="AB132" s="60"/>
      <c r="AC132" s="60"/>
    </row>
    <row r="133" spans="1:29" ht="16" customHeight="1">
      <c r="A133" s="58" t="s">
        <v>2021</v>
      </c>
      <c r="B133" s="62">
        <v>106877</v>
      </c>
      <c r="C133" s="59" t="s">
        <v>305</v>
      </c>
      <c r="D133" s="59">
        <v>66.95</v>
      </c>
      <c r="E133" s="59">
        <v>124</v>
      </c>
      <c r="F133" s="59" t="s">
        <v>321</v>
      </c>
      <c r="G133" s="59" t="s">
        <v>259</v>
      </c>
      <c r="H133" s="59" t="s">
        <v>1935</v>
      </c>
      <c r="I133" s="59" t="s">
        <v>1944</v>
      </c>
      <c r="J133" s="59" t="s">
        <v>259</v>
      </c>
      <c r="K133" s="59" t="s">
        <v>1937</v>
      </c>
      <c r="L133" s="59" t="s">
        <v>1872</v>
      </c>
      <c r="M133" s="59" t="s">
        <v>1872</v>
      </c>
      <c r="N133" s="59" t="e">
        <v>#N/A</v>
      </c>
      <c r="O133" s="59" t="e">
        <v>#N/A</v>
      </c>
      <c r="P133" s="59" t="e">
        <v>#N/A</v>
      </c>
      <c r="Q133" s="59" t="s">
        <v>488</v>
      </c>
      <c r="R133" s="59" t="e">
        <v>#N/A</v>
      </c>
      <c r="S133" s="59" t="s">
        <v>303</v>
      </c>
      <c r="T133" s="59" t="s">
        <v>356</v>
      </c>
      <c r="U133" s="60" t="s">
        <v>355</v>
      </c>
      <c r="W133" s="60" t="s">
        <v>303</v>
      </c>
      <c r="Y133" s="60" t="s">
        <v>303</v>
      </c>
      <c r="Z133" s="60" t="s">
        <v>468</v>
      </c>
      <c r="AA133" s="60" t="s">
        <v>539</v>
      </c>
      <c r="AB133" s="60" t="s">
        <v>368</v>
      </c>
      <c r="AC133" s="60" t="s">
        <v>1947</v>
      </c>
    </row>
    <row r="134" spans="1:29" ht="16" customHeight="1">
      <c r="G134" s="59"/>
      <c r="S134" s="59"/>
      <c r="T134" s="59" t="s">
        <v>357</v>
      </c>
      <c r="U134" s="60" t="s">
        <v>351</v>
      </c>
      <c r="Z134" s="60" t="s">
        <v>469</v>
      </c>
      <c r="AA134" s="60" t="s">
        <v>485</v>
      </c>
      <c r="AB134" s="60"/>
      <c r="AC134" s="60"/>
    </row>
    <row r="135" spans="1:29" ht="16" customHeight="1">
      <c r="G135" s="59"/>
      <c r="S135" s="59"/>
      <c r="T135" s="59" t="s">
        <v>352</v>
      </c>
      <c r="U135" s="60" t="s">
        <v>353</v>
      </c>
      <c r="Z135" s="60" t="s">
        <v>492</v>
      </c>
      <c r="AA135" s="60" t="s">
        <v>502</v>
      </c>
      <c r="AB135" s="60"/>
      <c r="AC135" s="60"/>
    </row>
    <row r="136" spans="1:29" ht="16" customHeight="1">
      <c r="G136" s="59"/>
      <c r="S136" s="59"/>
      <c r="T136" s="59" t="s">
        <v>354</v>
      </c>
      <c r="U136" s="60" t="s">
        <v>345</v>
      </c>
      <c r="Z136" s="60" t="s">
        <v>369</v>
      </c>
      <c r="AA136" s="60" t="s">
        <v>498</v>
      </c>
      <c r="AB136" s="60"/>
      <c r="AC136" s="60"/>
    </row>
    <row r="137" spans="1:29" ht="16" customHeight="1">
      <c r="G137" s="59"/>
      <c r="S137" s="59"/>
      <c r="T137" s="60" t="s">
        <v>349</v>
      </c>
      <c r="U137" s="60" t="s">
        <v>348</v>
      </c>
      <c r="Z137" s="60" t="s">
        <v>499</v>
      </c>
      <c r="AA137" s="60" t="s">
        <v>503</v>
      </c>
      <c r="AB137" s="60"/>
      <c r="AC137" s="60"/>
    </row>
    <row r="138" spans="1:29" ht="16" customHeight="1">
      <c r="G138" s="59"/>
      <c r="S138" s="59"/>
      <c r="T138" s="59"/>
      <c r="Z138" s="60" t="s">
        <v>473</v>
      </c>
      <c r="AA138" s="60" t="s">
        <v>472</v>
      </c>
      <c r="AB138" s="60"/>
      <c r="AC138" s="60"/>
    </row>
    <row r="139" spans="1:29" ht="16" customHeight="1">
      <c r="G139" s="59"/>
      <c r="S139" s="59"/>
      <c r="T139" s="59"/>
      <c r="Z139" s="60" t="s">
        <v>464</v>
      </c>
      <c r="AA139" s="60" t="s">
        <v>494</v>
      </c>
      <c r="AB139" s="60"/>
      <c r="AC139" s="60"/>
    </row>
    <row r="140" spans="1:29" ht="16" customHeight="1">
      <c r="G140" s="59"/>
      <c r="S140" s="59"/>
      <c r="T140" s="59"/>
      <c r="Z140" s="60" t="s">
        <v>504</v>
      </c>
      <c r="AA140" s="60" t="s">
        <v>479</v>
      </c>
      <c r="AB140" s="60"/>
      <c r="AC140" s="60"/>
    </row>
    <row r="141" spans="1:29" ht="16" customHeight="1">
      <c r="G141" s="59"/>
      <c r="S141" s="59"/>
      <c r="T141" s="59"/>
      <c r="Z141" s="60" t="s">
        <v>462</v>
      </c>
      <c r="AA141" s="60" t="s">
        <v>497</v>
      </c>
      <c r="AB141" s="60"/>
      <c r="AC141" s="60"/>
    </row>
    <row r="142" spans="1:29" ht="16" customHeight="1">
      <c r="A142" s="58" t="s">
        <v>2022</v>
      </c>
      <c r="B142" s="62">
        <v>111714</v>
      </c>
      <c r="C142" s="59" t="s">
        <v>305</v>
      </c>
      <c r="D142" s="59">
        <v>69.77</v>
      </c>
      <c r="E142" s="59">
        <v>145</v>
      </c>
      <c r="F142" s="59" t="s">
        <v>321</v>
      </c>
      <c r="G142" s="59" t="s">
        <v>259</v>
      </c>
      <c r="H142" s="59" t="s">
        <v>1935</v>
      </c>
      <c r="I142" s="59" t="s">
        <v>1944</v>
      </c>
      <c r="J142" s="59" t="s">
        <v>312</v>
      </c>
      <c r="K142" s="59" t="s">
        <v>1937</v>
      </c>
      <c r="L142" s="59" t="s">
        <v>1872</v>
      </c>
      <c r="M142" s="59" t="s">
        <v>1872</v>
      </c>
      <c r="N142" s="59" t="e">
        <v>#N/A</v>
      </c>
      <c r="O142" s="59" t="e">
        <v>#N/A</v>
      </c>
      <c r="P142" s="59" t="e">
        <v>#N/A</v>
      </c>
      <c r="Q142" s="59" t="s">
        <v>488</v>
      </c>
      <c r="R142" s="59" t="e">
        <v>#N/A</v>
      </c>
      <c r="S142" s="59" t="s">
        <v>303</v>
      </c>
      <c r="T142" s="59" t="s">
        <v>356</v>
      </c>
      <c r="U142" s="60" t="s">
        <v>355</v>
      </c>
      <c r="W142" s="60" t="s">
        <v>303</v>
      </c>
      <c r="Y142" s="2" t="s">
        <v>1957</v>
      </c>
      <c r="Z142" s="59"/>
      <c r="AA142" s="2" t="s">
        <v>1957</v>
      </c>
      <c r="AB142" s="60" t="s">
        <v>1891</v>
      </c>
      <c r="AC142" s="60" t="s">
        <v>1892</v>
      </c>
    </row>
    <row r="143" spans="1:29" ht="16" customHeight="1">
      <c r="G143" s="59"/>
      <c r="S143" s="59"/>
      <c r="T143" s="2" t="s">
        <v>1893</v>
      </c>
      <c r="U143" s="60" t="s">
        <v>351</v>
      </c>
      <c r="Z143" s="59"/>
      <c r="AA143" s="59"/>
      <c r="AB143" s="60" t="s">
        <v>1894</v>
      </c>
      <c r="AC143" s="60" t="s">
        <v>1895</v>
      </c>
    </row>
    <row r="144" spans="1:29" ht="16" customHeight="1">
      <c r="G144" s="59"/>
      <c r="S144" s="59"/>
      <c r="T144" s="59" t="s">
        <v>358</v>
      </c>
      <c r="U144" s="60" t="s">
        <v>359</v>
      </c>
      <c r="Z144" s="59"/>
      <c r="AA144" s="59"/>
      <c r="AB144" s="60"/>
      <c r="AC144" s="60"/>
    </row>
    <row r="145" spans="1:29" ht="16" customHeight="1">
      <c r="G145" s="59"/>
      <c r="S145" s="59"/>
      <c r="T145" s="59" t="s">
        <v>354</v>
      </c>
      <c r="U145" s="60" t="s">
        <v>345</v>
      </c>
      <c r="Z145" s="59"/>
      <c r="AA145" s="59"/>
      <c r="AB145" s="60"/>
      <c r="AC145" s="60"/>
    </row>
    <row r="146" spans="1:29" ht="16" customHeight="1">
      <c r="G146" s="59"/>
      <c r="S146" s="59"/>
      <c r="T146" s="60" t="s">
        <v>349</v>
      </c>
      <c r="U146" s="60" t="s">
        <v>348</v>
      </c>
      <c r="Z146" s="59"/>
      <c r="AA146" s="59"/>
      <c r="AB146" s="60"/>
      <c r="AC146" s="60"/>
    </row>
    <row r="147" spans="1:29" ht="16" customHeight="1">
      <c r="A147" s="58" t="s">
        <v>2023</v>
      </c>
      <c r="B147" s="62">
        <v>80037</v>
      </c>
      <c r="C147" s="59" t="s">
        <v>305</v>
      </c>
      <c r="D147" s="59">
        <v>60.02</v>
      </c>
      <c r="E147" s="59">
        <v>93</v>
      </c>
      <c r="F147" s="59" t="s">
        <v>321</v>
      </c>
      <c r="G147" s="59" t="s">
        <v>259</v>
      </c>
      <c r="H147" s="59" t="s">
        <v>1945</v>
      </c>
      <c r="I147" s="64" t="s">
        <v>1873</v>
      </c>
      <c r="J147" s="59" t="s">
        <v>259</v>
      </c>
      <c r="K147" s="59" t="s">
        <v>1937</v>
      </c>
      <c r="L147" s="59" t="s">
        <v>1872</v>
      </c>
      <c r="M147" s="59" t="s">
        <v>1872</v>
      </c>
      <c r="N147" s="59" t="e">
        <v>#N/A</v>
      </c>
      <c r="O147" s="59" t="e">
        <v>#N/A</v>
      </c>
      <c r="P147" s="59">
        <v>7.58</v>
      </c>
      <c r="Q147" s="59" t="s">
        <v>489</v>
      </c>
      <c r="R147" s="59" t="e">
        <v>#N/A</v>
      </c>
      <c r="S147" s="59" t="s">
        <v>303</v>
      </c>
      <c r="T147" s="59" t="s">
        <v>356</v>
      </c>
      <c r="U147" s="60" t="s">
        <v>355</v>
      </c>
      <c r="W147" s="60" t="s">
        <v>303</v>
      </c>
      <c r="Y147" s="60" t="s">
        <v>303</v>
      </c>
      <c r="Z147" s="60" t="s">
        <v>375</v>
      </c>
      <c r="AA147" s="60" t="s">
        <v>374</v>
      </c>
      <c r="AB147" s="60"/>
      <c r="AC147" s="60" t="s">
        <v>303</v>
      </c>
    </row>
    <row r="148" spans="1:29" ht="16" customHeight="1">
      <c r="G148" s="59"/>
      <c r="S148" s="59"/>
      <c r="T148" s="2" t="s">
        <v>1893</v>
      </c>
      <c r="U148" s="60" t="s">
        <v>351</v>
      </c>
      <c r="AB148" s="60"/>
      <c r="AC148" s="60"/>
    </row>
    <row r="149" spans="1:29" ht="16" customHeight="1">
      <c r="G149" s="59"/>
      <c r="S149" s="59"/>
      <c r="T149" s="59" t="s">
        <v>358</v>
      </c>
      <c r="U149" s="60" t="s">
        <v>359</v>
      </c>
      <c r="AB149" s="60"/>
      <c r="AC149" s="60"/>
    </row>
    <row r="150" spans="1:29" ht="16" customHeight="1">
      <c r="G150" s="59"/>
      <c r="S150" s="59"/>
      <c r="T150" s="59" t="s">
        <v>354</v>
      </c>
      <c r="U150" s="60" t="s">
        <v>345</v>
      </c>
      <c r="AB150" s="60"/>
      <c r="AC150" s="60"/>
    </row>
    <row r="151" spans="1:29" ht="16" customHeight="1">
      <c r="A151" s="58" t="s">
        <v>2024</v>
      </c>
      <c r="B151" s="62">
        <v>79339</v>
      </c>
      <c r="C151" s="59" t="s">
        <v>305</v>
      </c>
      <c r="D151" s="59">
        <v>37.119999999999997</v>
      </c>
      <c r="E151" s="59">
        <v>97</v>
      </c>
      <c r="F151" s="59" t="s">
        <v>321</v>
      </c>
      <c r="G151" s="59" t="s">
        <v>1918</v>
      </c>
      <c r="H151" s="59" t="s">
        <v>1935</v>
      </c>
      <c r="I151" s="59" t="s">
        <v>1944</v>
      </c>
      <c r="J151" s="59" t="s">
        <v>312</v>
      </c>
      <c r="K151" s="59" t="s">
        <v>1937</v>
      </c>
      <c r="L151" s="59" t="s">
        <v>1872</v>
      </c>
      <c r="M151" s="59" t="s">
        <v>1872</v>
      </c>
      <c r="N151" s="59" t="e">
        <v>#N/A</v>
      </c>
      <c r="O151" s="59" t="e">
        <v>#N/A</v>
      </c>
      <c r="P151" s="59" t="e">
        <v>#N/A</v>
      </c>
      <c r="Q151" s="59" t="s">
        <v>488</v>
      </c>
      <c r="R151" s="59" t="e">
        <v>#N/A</v>
      </c>
      <c r="S151" s="59" t="s">
        <v>303</v>
      </c>
      <c r="T151" s="59" t="s">
        <v>354</v>
      </c>
      <c r="U151" s="60" t="s">
        <v>345</v>
      </c>
      <c r="W151" s="60" t="s">
        <v>303</v>
      </c>
      <c r="X151" s="60" t="s">
        <v>340</v>
      </c>
      <c r="Y151" s="60" t="s">
        <v>341</v>
      </c>
      <c r="Z151" s="60" t="s">
        <v>506</v>
      </c>
      <c r="AA151" s="60" t="s">
        <v>505</v>
      </c>
      <c r="AB151" s="60"/>
      <c r="AC151" s="60" t="s">
        <v>303</v>
      </c>
    </row>
    <row r="152" spans="1:29" ht="16" customHeight="1">
      <c r="G152" s="59"/>
      <c r="S152" s="59"/>
      <c r="T152" s="59"/>
      <c r="Z152" s="60" t="s">
        <v>508</v>
      </c>
      <c r="AA152" s="60" t="s">
        <v>507</v>
      </c>
      <c r="AB152" s="60"/>
      <c r="AC152" s="60"/>
    </row>
    <row r="153" spans="1:29" ht="16" customHeight="1">
      <c r="G153" s="59"/>
      <c r="S153" s="59"/>
      <c r="T153" s="59"/>
      <c r="Z153" s="60" t="s">
        <v>509</v>
      </c>
      <c r="AA153" s="60" t="s">
        <v>540</v>
      </c>
      <c r="AB153" s="60"/>
      <c r="AC153" s="60"/>
    </row>
    <row r="154" spans="1:29" ht="16" customHeight="1">
      <c r="G154" s="59"/>
      <c r="S154" s="59"/>
      <c r="T154" s="59"/>
      <c r="Z154" s="60" t="s">
        <v>510</v>
      </c>
      <c r="AA154" s="60" t="s">
        <v>1958</v>
      </c>
      <c r="AB154" s="60"/>
      <c r="AC154" s="60"/>
    </row>
    <row r="155" spans="1:29" ht="16" customHeight="1">
      <c r="G155" s="59"/>
      <c r="S155" s="59"/>
      <c r="T155" s="59"/>
      <c r="Z155" s="60" t="s">
        <v>512</v>
      </c>
      <c r="AA155" s="60" t="s">
        <v>511</v>
      </c>
      <c r="AB155" s="60"/>
      <c r="AC155" s="60"/>
    </row>
    <row r="156" spans="1:29" ht="16" customHeight="1">
      <c r="G156" s="59"/>
      <c r="S156" s="59"/>
      <c r="T156" s="59"/>
      <c r="Z156" s="60" t="s">
        <v>514</v>
      </c>
      <c r="AA156" s="60" t="s">
        <v>513</v>
      </c>
      <c r="AB156" s="60"/>
      <c r="AC156" s="60"/>
    </row>
    <row r="157" spans="1:29" ht="16" customHeight="1">
      <c r="G157" s="59"/>
      <c r="S157" s="59"/>
      <c r="T157" s="59"/>
      <c r="Z157" s="60" t="s">
        <v>515</v>
      </c>
      <c r="AA157" s="60" t="s">
        <v>475</v>
      </c>
      <c r="AB157" s="60"/>
      <c r="AC157" s="60"/>
    </row>
    <row r="158" spans="1:29" ht="16" customHeight="1">
      <c r="G158" s="59"/>
      <c r="S158" s="59"/>
      <c r="T158" s="59"/>
      <c r="Z158" s="60" t="s">
        <v>516</v>
      </c>
      <c r="AA158" s="60" t="s">
        <v>1959</v>
      </c>
      <c r="AB158" s="60"/>
      <c r="AC158" s="60"/>
    </row>
    <row r="159" spans="1:29" ht="16" customHeight="1">
      <c r="G159" s="59"/>
      <c r="S159" s="59"/>
      <c r="T159" s="59"/>
      <c r="Z159" s="60" t="s">
        <v>518</v>
      </c>
      <c r="AA159" s="60" t="s">
        <v>517</v>
      </c>
      <c r="AB159" s="60"/>
      <c r="AC159" s="60"/>
    </row>
    <row r="160" spans="1:29" ht="16" customHeight="1">
      <c r="G160" s="59"/>
      <c r="S160" s="59"/>
      <c r="T160" s="59"/>
      <c r="Z160" s="60" t="s">
        <v>519</v>
      </c>
      <c r="AA160" s="60" t="s">
        <v>1960</v>
      </c>
      <c r="AB160" s="60"/>
      <c r="AC160" s="60"/>
    </row>
    <row r="161" spans="1:29" ht="16" customHeight="1">
      <c r="G161" s="59"/>
      <c r="S161" s="59"/>
      <c r="T161" s="59"/>
      <c r="Z161" s="60" t="s">
        <v>520</v>
      </c>
      <c r="AA161" s="60" t="s">
        <v>1961</v>
      </c>
      <c r="AB161" s="60"/>
      <c r="AC161" s="60"/>
    </row>
    <row r="162" spans="1:29" ht="16" customHeight="1">
      <c r="G162" s="59"/>
      <c r="S162" s="59"/>
      <c r="T162" s="59"/>
      <c r="Z162" s="60" t="s">
        <v>521</v>
      </c>
      <c r="AA162" s="60" t="s">
        <v>1962</v>
      </c>
      <c r="AB162" s="60"/>
      <c r="AC162" s="60"/>
    </row>
    <row r="163" spans="1:29" ht="16" customHeight="1">
      <c r="G163" s="59"/>
      <c r="S163" s="59"/>
      <c r="T163" s="59"/>
      <c r="Z163" s="60" t="s">
        <v>522</v>
      </c>
      <c r="AA163" s="60" t="s">
        <v>1963</v>
      </c>
      <c r="AB163" s="60"/>
      <c r="AC163" s="60"/>
    </row>
    <row r="164" spans="1:29" ht="16" customHeight="1">
      <c r="G164" s="59"/>
      <c r="S164" s="59"/>
      <c r="T164" s="59"/>
      <c r="Z164" s="60" t="s">
        <v>523</v>
      </c>
      <c r="AA164" s="60" t="s">
        <v>1964</v>
      </c>
      <c r="AB164" s="60"/>
      <c r="AC164" s="60"/>
    </row>
    <row r="165" spans="1:29" ht="16" customHeight="1">
      <c r="G165" s="59"/>
      <c r="S165" s="59"/>
      <c r="T165" s="59"/>
      <c r="Z165" s="60" t="s">
        <v>465</v>
      </c>
      <c r="AA165" s="60" t="s">
        <v>496</v>
      </c>
      <c r="AB165" s="60"/>
      <c r="AC165" s="60"/>
    </row>
    <row r="166" spans="1:29" ht="16" customHeight="1">
      <c r="A166" s="58" t="s">
        <v>2025</v>
      </c>
      <c r="B166" s="62">
        <v>69970</v>
      </c>
      <c r="C166" s="59" t="s">
        <v>305</v>
      </c>
      <c r="D166" s="59">
        <v>51.41</v>
      </c>
      <c r="E166" s="59">
        <v>117</v>
      </c>
      <c r="F166" s="59" t="s">
        <v>321</v>
      </c>
      <c r="G166" s="2" t="s">
        <v>1919</v>
      </c>
      <c r="H166" s="59" t="s">
        <v>1935</v>
      </c>
      <c r="I166" s="59" t="s">
        <v>1935</v>
      </c>
      <c r="J166" s="59" t="s">
        <v>1936</v>
      </c>
      <c r="K166" s="59" t="s">
        <v>1937</v>
      </c>
      <c r="L166" s="59" t="s">
        <v>1872</v>
      </c>
      <c r="M166" s="59" t="s">
        <v>1872</v>
      </c>
      <c r="N166" s="59">
        <v>1</v>
      </c>
      <c r="O166" s="59" t="s">
        <v>330</v>
      </c>
      <c r="P166" s="59">
        <v>85.48</v>
      </c>
      <c r="Q166" s="59" t="s">
        <v>488</v>
      </c>
      <c r="R166" s="59" t="e">
        <v>#N/A</v>
      </c>
      <c r="S166" s="59" t="s">
        <v>303</v>
      </c>
      <c r="T166" s="59"/>
      <c r="V166" s="60" t="s">
        <v>408</v>
      </c>
      <c r="W166" s="60" t="s">
        <v>1965</v>
      </c>
      <c r="Y166" s="60" t="s">
        <v>303</v>
      </c>
      <c r="AA166" s="60" t="s">
        <v>303</v>
      </c>
      <c r="AB166" s="60"/>
      <c r="AC166" s="60" t="s">
        <v>303</v>
      </c>
    </row>
    <row r="167" spans="1:29" ht="16" customHeight="1">
      <c r="G167" s="59"/>
      <c r="S167" s="59"/>
      <c r="T167" s="59"/>
      <c r="V167" s="60" t="s">
        <v>406</v>
      </c>
      <c r="W167" s="60" t="s">
        <v>405</v>
      </c>
      <c r="AB167" s="60"/>
      <c r="AC167" s="60"/>
    </row>
    <row r="168" spans="1:29" ht="16" customHeight="1">
      <c r="G168" s="59"/>
      <c r="S168" s="59"/>
      <c r="T168" s="59"/>
      <c r="V168" s="60" t="s">
        <v>407</v>
      </c>
      <c r="W168" s="60" t="s">
        <v>1966</v>
      </c>
      <c r="AB168" s="60"/>
      <c r="AC168" s="60"/>
    </row>
    <row r="169" spans="1:29" ht="16" customHeight="1">
      <c r="G169" s="59"/>
      <c r="S169" s="59"/>
      <c r="T169" s="59"/>
      <c r="V169" s="60" t="s">
        <v>380</v>
      </c>
      <c r="W169" s="60" t="s">
        <v>1967</v>
      </c>
      <c r="AB169" s="60"/>
      <c r="AC169" s="60"/>
    </row>
    <row r="170" spans="1:29" ht="16" customHeight="1">
      <c r="A170" s="58" t="s">
        <v>2026</v>
      </c>
      <c r="B170" s="62">
        <v>49385</v>
      </c>
      <c r="C170" s="59" t="s">
        <v>305</v>
      </c>
      <c r="D170" s="59">
        <v>62.16</v>
      </c>
      <c r="E170" s="59">
        <v>59</v>
      </c>
      <c r="F170" s="59" t="s">
        <v>321</v>
      </c>
      <c r="G170" s="59" t="s">
        <v>312</v>
      </c>
      <c r="H170" s="59" t="s">
        <v>1935</v>
      </c>
      <c r="I170" s="59" t="s">
        <v>1935</v>
      </c>
      <c r="J170" s="59" t="s">
        <v>259</v>
      </c>
      <c r="K170" s="59" t="s">
        <v>1937</v>
      </c>
      <c r="L170" s="59" t="s">
        <v>1872</v>
      </c>
      <c r="M170" s="59" t="s">
        <v>1872</v>
      </c>
      <c r="N170" s="59" t="e">
        <v>#N/A</v>
      </c>
      <c r="O170" s="59" t="e">
        <v>#N/A</v>
      </c>
      <c r="P170" s="59" t="e">
        <v>#N/A</v>
      </c>
      <c r="Q170" s="59" t="s">
        <v>488</v>
      </c>
      <c r="R170" s="59" t="e">
        <v>#N/A</v>
      </c>
      <c r="S170" s="59" t="s">
        <v>303</v>
      </c>
      <c r="T170" s="59" t="s">
        <v>354</v>
      </c>
      <c r="U170" s="60" t="s">
        <v>345</v>
      </c>
      <c r="W170" s="60" t="s">
        <v>303</v>
      </c>
      <c r="Y170" s="60" t="s">
        <v>303</v>
      </c>
      <c r="Z170" s="60" t="s">
        <v>525</v>
      </c>
      <c r="AA170" s="60" t="s">
        <v>1968</v>
      </c>
      <c r="AB170" s="60"/>
      <c r="AC170" s="60" t="s">
        <v>303</v>
      </c>
    </row>
    <row r="171" spans="1:29" ht="16" customHeight="1">
      <c r="A171" s="58" t="s">
        <v>2027</v>
      </c>
      <c r="B171" s="62">
        <v>88869</v>
      </c>
      <c r="C171" s="59" t="s">
        <v>305</v>
      </c>
      <c r="D171" s="59">
        <v>65.489999999999995</v>
      </c>
      <c r="E171" s="59">
        <v>89</v>
      </c>
      <c r="F171" s="59" t="s">
        <v>321</v>
      </c>
      <c r="G171" s="59" t="s">
        <v>52</v>
      </c>
      <c r="H171" s="59" t="s">
        <v>1935</v>
      </c>
      <c r="I171" s="59" t="s">
        <v>1935</v>
      </c>
      <c r="J171" s="59" t="s">
        <v>312</v>
      </c>
      <c r="K171" s="59" t="s">
        <v>1937</v>
      </c>
      <c r="L171" s="59" t="s">
        <v>1872</v>
      </c>
      <c r="M171" s="59" t="s">
        <v>1872</v>
      </c>
      <c r="N171" s="59" t="e">
        <v>#N/A</v>
      </c>
      <c r="O171" s="59" t="e">
        <v>#N/A</v>
      </c>
      <c r="P171" s="59" t="e">
        <v>#N/A</v>
      </c>
      <c r="Q171" s="59" t="s">
        <v>488</v>
      </c>
      <c r="R171" s="59" t="e">
        <v>#N/A</v>
      </c>
      <c r="S171" s="59" t="s">
        <v>303</v>
      </c>
      <c r="T171" s="59" t="s">
        <v>356</v>
      </c>
      <c r="U171" s="60" t="s">
        <v>355</v>
      </c>
      <c r="W171" s="60" t="s">
        <v>303</v>
      </c>
      <c r="Y171" s="60" t="s">
        <v>303</v>
      </c>
      <c r="AA171" s="60" t="s">
        <v>303</v>
      </c>
      <c r="AB171" s="60"/>
      <c r="AC171" s="60" t="s">
        <v>303</v>
      </c>
    </row>
    <row r="172" spans="1:29" ht="16" customHeight="1">
      <c r="G172" s="59"/>
      <c r="S172" s="59"/>
      <c r="T172" s="59" t="s">
        <v>357</v>
      </c>
      <c r="U172" s="60" t="s">
        <v>351</v>
      </c>
      <c r="AB172" s="60"/>
      <c r="AC172" s="60"/>
    </row>
    <row r="173" spans="1:29" ht="16" customHeight="1">
      <c r="G173" s="59"/>
      <c r="S173" s="59"/>
      <c r="T173" s="59" t="s">
        <v>352</v>
      </c>
      <c r="U173" s="60" t="s">
        <v>353</v>
      </c>
      <c r="AB173" s="60"/>
      <c r="AC173" s="60"/>
    </row>
    <row r="174" spans="1:29" ht="16" customHeight="1">
      <c r="G174" s="59"/>
      <c r="S174" s="59"/>
      <c r="T174" s="59" t="s">
        <v>354</v>
      </c>
      <c r="U174" s="60" t="s">
        <v>345</v>
      </c>
      <c r="AB174" s="60"/>
      <c r="AC174" s="60"/>
    </row>
    <row r="175" spans="1:29" ht="16" customHeight="1">
      <c r="G175" s="59"/>
      <c r="S175" s="59"/>
      <c r="T175" s="60" t="s">
        <v>349</v>
      </c>
      <c r="U175" s="60" t="s">
        <v>348</v>
      </c>
      <c r="AB175" s="60"/>
      <c r="AC175" s="60"/>
    </row>
    <row r="176" spans="1:29" ht="16" customHeight="1">
      <c r="A176" s="58" t="s">
        <v>2028</v>
      </c>
      <c r="B176" s="62">
        <v>130639</v>
      </c>
      <c r="C176" s="59" t="s">
        <v>305</v>
      </c>
      <c r="D176" s="59">
        <v>60.67</v>
      </c>
      <c r="E176" s="59">
        <v>169</v>
      </c>
      <c r="F176" s="59" t="s">
        <v>321</v>
      </c>
      <c r="G176" s="59" t="s">
        <v>52</v>
      </c>
      <c r="H176" s="59" t="s">
        <v>1935</v>
      </c>
      <c r="I176" s="59" t="s">
        <v>1935</v>
      </c>
      <c r="J176" s="59" t="s">
        <v>312</v>
      </c>
      <c r="K176" s="59" t="s">
        <v>1937</v>
      </c>
      <c r="L176" s="59" t="s">
        <v>1872</v>
      </c>
      <c r="M176" s="59" t="s">
        <v>1872</v>
      </c>
      <c r="N176" s="59" t="e">
        <v>#N/A</v>
      </c>
      <c r="O176" s="59" t="e">
        <v>#N/A</v>
      </c>
      <c r="P176" s="59" t="e">
        <v>#N/A</v>
      </c>
      <c r="Q176" s="59" t="s">
        <v>488</v>
      </c>
      <c r="R176" s="59">
        <v>2</v>
      </c>
      <c r="S176" s="59" t="s">
        <v>303</v>
      </c>
      <c r="T176" s="59" t="s">
        <v>356</v>
      </c>
      <c r="U176" s="60" t="s">
        <v>355</v>
      </c>
      <c r="W176" s="60" t="s">
        <v>303</v>
      </c>
      <c r="X176" s="60" t="s">
        <v>336</v>
      </c>
      <c r="Y176" s="60" t="s">
        <v>337</v>
      </c>
      <c r="Z176" s="60" t="s">
        <v>369</v>
      </c>
      <c r="AA176" s="60" t="s">
        <v>498</v>
      </c>
      <c r="AB176" s="60" t="s">
        <v>368</v>
      </c>
      <c r="AC176" s="60" t="s">
        <v>1947</v>
      </c>
    </row>
    <row r="177" spans="1:29" ht="16" customHeight="1">
      <c r="G177" s="59"/>
      <c r="S177" s="59"/>
      <c r="T177" s="59" t="s">
        <v>357</v>
      </c>
      <c r="U177" s="60" t="s">
        <v>351</v>
      </c>
      <c r="Z177" s="60" t="s">
        <v>424</v>
      </c>
      <c r="AA177" s="60" t="s">
        <v>1948</v>
      </c>
      <c r="AB177" s="60" t="s">
        <v>1876</v>
      </c>
      <c r="AC177" s="60" t="s">
        <v>1949</v>
      </c>
    </row>
    <row r="178" spans="1:29" ht="16" customHeight="1">
      <c r="G178" s="59"/>
      <c r="S178" s="59"/>
      <c r="T178" s="59" t="s">
        <v>352</v>
      </c>
      <c r="U178" s="60" t="s">
        <v>353</v>
      </c>
      <c r="AB178" s="60"/>
      <c r="AC178" s="60"/>
    </row>
    <row r="179" spans="1:29" ht="16" customHeight="1">
      <c r="A179" s="58" t="s">
        <v>2029</v>
      </c>
      <c r="B179" s="62">
        <v>57541</v>
      </c>
      <c r="C179" s="59" t="s">
        <v>305</v>
      </c>
      <c r="D179" s="59">
        <v>68.95</v>
      </c>
      <c r="E179" s="59">
        <v>55</v>
      </c>
      <c r="F179" s="59" t="s">
        <v>321</v>
      </c>
      <c r="G179" s="59" t="s">
        <v>312</v>
      </c>
      <c r="H179" s="59" t="s">
        <v>1935</v>
      </c>
      <c r="I179" s="59" t="s">
        <v>1935</v>
      </c>
      <c r="J179" s="59" t="s">
        <v>259</v>
      </c>
      <c r="K179" s="59" t="s">
        <v>1937</v>
      </c>
      <c r="L179" s="59" t="s">
        <v>1872</v>
      </c>
      <c r="M179" s="59" t="s">
        <v>1872</v>
      </c>
      <c r="N179" s="59" t="e">
        <v>#N/A</v>
      </c>
      <c r="O179" s="59" t="e">
        <v>#N/A</v>
      </c>
      <c r="P179" s="59">
        <v>36.21</v>
      </c>
      <c r="Q179" s="59" t="s">
        <v>488</v>
      </c>
      <c r="R179" s="59" t="e">
        <v>#N/A</v>
      </c>
      <c r="S179" s="59" t="s">
        <v>334</v>
      </c>
      <c r="T179" s="59" t="s">
        <v>354</v>
      </c>
      <c r="U179" s="60" t="s">
        <v>345</v>
      </c>
      <c r="W179" s="60" t="s">
        <v>303</v>
      </c>
      <c r="X179" s="60" t="s">
        <v>340</v>
      </c>
      <c r="Y179" s="60" t="s">
        <v>341</v>
      </c>
      <c r="Z179" s="60" t="s">
        <v>371</v>
      </c>
      <c r="AA179" s="60" t="s">
        <v>372</v>
      </c>
      <c r="AB179" s="60"/>
      <c r="AC179" s="59" t="s">
        <v>303</v>
      </c>
    </row>
    <row r="180" spans="1:29" ht="16" customHeight="1">
      <c r="G180" s="59"/>
      <c r="S180" s="59"/>
      <c r="T180" s="60" t="s">
        <v>349</v>
      </c>
      <c r="U180" s="60" t="s">
        <v>348</v>
      </c>
      <c r="AB180" s="60"/>
      <c r="AC180" s="60"/>
    </row>
    <row r="181" spans="1:29" ht="16" customHeight="1">
      <c r="A181" s="58" t="s">
        <v>2030</v>
      </c>
      <c r="B181" s="62">
        <v>71466</v>
      </c>
      <c r="C181" s="59" t="s">
        <v>305</v>
      </c>
      <c r="D181" s="59">
        <v>47.44</v>
      </c>
      <c r="E181" s="59">
        <v>119</v>
      </c>
      <c r="F181" s="59" t="s">
        <v>321</v>
      </c>
      <c r="G181" s="59" t="s">
        <v>1919</v>
      </c>
      <c r="H181" s="59" t="s">
        <v>1935</v>
      </c>
      <c r="I181" s="59" t="s">
        <v>1935</v>
      </c>
      <c r="J181" s="59" t="s">
        <v>1936</v>
      </c>
      <c r="K181" s="59" t="s">
        <v>1937</v>
      </c>
      <c r="L181" s="59" t="s">
        <v>1872</v>
      </c>
      <c r="M181" s="59" t="s">
        <v>1872</v>
      </c>
      <c r="N181" s="59">
        <v>1</v>
      </c>
      <c r="O181" s="59" t="s">
        <v>330</v>
      </c>
      <c r="P181" s="59">
        <v>86.9</v>
      </c>
      <c r="Q181" s="59" t="s">
        <v>488</v>
      </c>
      <c r="R181" s="59" t="e">
        <v>#N/A</v>
      </c>
      <c r="S181" s="59" t="s">
        <v>303</v>
      </c>
      <c r="T181" s="59"/>
      <c r="V181" s="59" t="s">
        <v>411</v>
      </c>
      <c r="W181" s="59" t="s">
        <v>410</v>
      </c>
      <c r="Y181" s="59" t="s">
        <v>303</v>
      </c>
      <c r="AA181" s="59" t="s">
        <v>303</v>
      </c>
      <c r="AC181" s="59" t="s">
        <v>303</v>
      </c>
    </row>
    <row r="182" spans="1:29" ht="16" customHeight="1">
      <c r="G182" s="59"/>
      <c r="S182" s="59"/>
      <c r="T182" s="59"/>
      <c r="V182" s="59" t="s">
        <v>394</v>
      </c>
      <c r="W182" s="59" t="s">
        <v>409</v>
      </c>
      <c r="X182" s="59"/>
      <c r="Y182" s="59"/>
      <c r="Z182" s="59"/>
      <c r="AA182" s="59"/>
    </row>
    <row r="183" spans="1:29" ht="16" customHeight="1">
      <c r="A183" s="58" t="s">
        <v>2031</v>
      </c>
      <c r="B183" s="62">
        <v>29339</v>
      </c>
      <c r="C183" s="59" t="s">
        <v>305</v>
      </c>
      <c r="D183" s="59">
        <v>60.53</v>
      </c>
      <c r="E183" s="59">
        <v>37</v>
      </c>
      <c r="F183" s="59" t="s">
        <v>321</v>
      </c>
      <c r="G183" s="59" t="s">
        <v>312</v>
      </c>
      <c r="H183" s="59" t="s">
        <v>1935</v>
      </c>
      <c r="I183" s="59" t="s">
        <v>1935</v>
      </c>
      <c r="J183" s="59" t="s">
        <v>259</v>
      </c>
      <c r="K183" s="59" t="s">
        <v>1937</v>
      </c>
      <c r="L183" s="59" t="s">
        <v>1872</v>
      </c>
      <c r="M183" s="59" t="s">
        <v>1872</v>
      </c>
      <c r="N183" s="59" t="e">
        <v>#N/A</v>
      </c>
      <c r="O183" s="59" t="e">
        <v>#N/A</v>
      </c>
      <c r="P183" s="59" t="e">
        <v>#N/A</v>
      </c>
      <c r="Q183" s="59" t="s">
        <v>488</v>
      </c>
      <c r="R183" s="59" t="e">
        <v>#N/A</v>
      </c>
      <c r="S183" s="59" t="s">
        <v>303</v>
      </c>
      <c r="T183" s="59" t="s">
        <v>354</v>
      </c>
      <c r="U183" s="60" t="s">
        <v>345</v>
      </c>
      <c r="W183" s="60" t="s">
        <v>303</v>
      </c>
      <c r="X183" s="60" t="s">
        <v>336</v>
      </c>
      <c r="Y183" s="60" t="s">
        <v>337</v>
      </c>
      <c r="Z183" s="59" t="s">
        <v>424</v>
      </c>
      <c r="AA183" s="60" t="s">
        <v>1948</v>
      </c>
      <c r="AB183" s="60" t="s">
        <v>1896</v>
      </c>
      <c r="AC183" s="60" t="s">
        <v>1969</v>
      </c>
    </row>
    <row r="184" spans="1:29" ht="16" customHeight="1">
      <c r="A184" s="58" t="s">
        <v>2032</v>
      </c>
      <c r="B184" s="62">
        <v>39684</v>
      </c>
      <c r="C184" s="59" t="s">
        <v>305</v>
      </c>
      <c r="D184" s="59">
        <v>58.55</v>
      </c>
      <c r="E184" s="59">
        <v>56</v>
      </c>
      <c r="F184" s="59" t="s">
        <v>321</v>
      </c>
      <c r="G184" s="59" t="s">
        <v>312</v>
      </c>
      <c r="H184" s="59" t="s">
        <v>1859</v>
      </c>
      <c r="I184" s="64" t="s">
        <v>307</v>
      </c>
      <c r="J184" s="59" t="s">
        <v>259</v>
      </c>
      <c r="K184" s="59" t="s">
        <v>1879</v>
      </c>
      <c r="L184" s="59" t="s">
        <v>619</v>
      </c>
      <c r="M184" s="64" t="s">
        <v>7</v>
      </c>
      <c r="N184" s="59" t="e">
        <v>#N/A</v>
      </c>
      <c r="O184" s="59" t="e">
        <v>#N/A</v>
      </c>
      <c r="P184" s="59" t="e">
        <v>#N/A</v>
      </c>
      <c r="Q184" s="59" t="s">
        <v>488</v>
      </c>
      <c r="R184" s="59" t="e">
        <v>#N/A</v>
      </c>
      <c r="S184" s="59" t="s">
        <v>303</v>
      </c>
      <c r="T184" s="59" t="s">
        <v>354</v>
      </c>
      <c r="U184" s="60" t="s">
        <v>345</v>
      </c>
      <c r="W184" s="60" t="s">
        <v>303</v>
      </c>
      <c r="X184" s="60" t="s">
        <v>336</v>
      </c>
      <c r="Y184" s="60" t="s">
        <v>337</v>
      </c>
      <c r="Z184" s="60" t="s">
        <v>375</v>
      </c>
      <c r="AA184" s="60" t="s">
        <v>374</v>
      </c>
      <c r="AB184" s="60"/>
      <c r="AC184" s="60"/>
    </row>
    <row r="185" spans="1:29" ht="16" customHeight="1">
      <c r="G185" s="59"/>
      <c r="S185" s="59"/>
      <c r="T185" s="59" t="s">
        <v>354</v>
      </c>
      <c r="U185" s="60" t="s">
        <v>345</v>
      </c>
      <c r="Z185" s="60" t="s">
        <v>424</v>
      </c>
      <c r="AA185" s="60" t="s">
        <v>1948</v>
      </c>
      <c r="AB185" s="60"/>
      <c r="AC185" s="60"/>
    </row>
    <row r="186" spans="1:29" ht="16" customHeight="1">
      <c r="A186" s="58" t="s">
        <v>2033</v>
      </c>
      <c r="B186" s="62">
        <v>83944</v>
      </c>
      <c r="C186" s="59" t="s">
        <v>305</v>
      </c>
      <c r="D186" s="59">
        <v>59.25</v>
      </c>
      <c r="E186" s="59">
        <v>144</v>
      </c>
      <c r="F186" s="59" t="s">
        <v>321</v>
      </c>
      <c r="G186" s="59" t="s">
        <v>1919</v>
      </c>
      <c r="H186" s="59" t="s">
        <v>1935</v>
      </c>
      <c r="I186" s="59" t="s">
        <v>1935</v>
      </c>
      <c r="J186" s="59" t="s">
        <v>312</v>
      </c>
      <c r="K186" s="59" t="s">
        <v>1937</v>
      </c>
      <c r="L186" s="59" t="s">
        <v>1872</v>
      </c>
      <c r="M186" s="59" t="s">
        <v>1872</v>
      </c>
      <c r="N186" s="59">
        <v>1</v>
      </c>
      <c r="O186" s="59" t="s">
        <v>330</v>
      </c>
      <c r="P186" s="59">
        <v>77.56</v>
      </c>
      <c r="Q186" s="59" t="s">
        <v>488</v>
      </c>
      <c r="R186" s="59" t="e">
        <v>#N/A</v>
      </c>
      <c r="S186" s="59" t="s">
        <v>303</v>
      </c>
      <c r="T186" s="59" t="s">
        <v>349</v>
      </c>
      <c r="U186" s="60" t="s">
        <v>348</v>
      </c>
      <c r="V186" s="60" t="s">
        <v>391</v>
      </c>
      <c r="W186" s="60" t="s">
        <v>1897</v>
      </c>
      <c r="Y186" s="2" t="s">
        <v>1957</v>
      </c>
      <c r="AA186" s="2" t="s">
        <v>1957</v>
      </c>
      <c r="AB186" s="60"/>
      <c r="AC186" s="59" t="s">
        <v>303</v>
      </c>
    </row>
    <row r="187" spans="1:29" ht="16" customHeight="1">
      <c r="G187" s="59"/>
      <c r="S187" s="59"/>
      <c r="T187" s="59"/>
      <c r="V187" s="60" t="s">
        <v>406</v>
      </c>
      <c r="W187" s="60" t="s">
        <v>405</v>
      </c>
      <c r="AB187" s="60"/>
      <c r="AC187" s="60"/>
    </row>
    <row r="188" spans="1:29" ht="16" customHeight="1">
      <c r="G188" s="59"/>
      <c r="S188" s="59"/>
      <c r="T188" s="59"/>
      <c r="V188" s="60" t="s">
        <v>412</v>
      </c>
      <c r="W188" s="60" t="s">
        <v>1970</v>
      </c>
      <c r="AB188" s="60"/>
      <c r="AC188" s="60"/>
    </row>
    <row r="189" spans="1:29" ht="16" customHeight="1">
      <c r="G189" s="59"/>
      <c r="S189" s="59"/>
      <c r="T189" s="59"/>
      <c r="V189" s="60" t="s">
        <v>414</v>
      </c>
      <c r="W189" s="60" t="s">
        <v>413</v>
      </c>
      <c r="AB189" s="60"/>
      <c r="AC189" s="60"/>
    </row>
    <row r="190" spans="1:29" ht="16" customHeight="1">
      <c r="G190" s="59"/>
      <c r="S190" s="59"/>
      <c r="T190" s="59"/>
      <c r="V190" s="60" t="s">
        <v>416</v>
      </c>
      <c r="W190" s="60" t="s">
        <v>415</v>
      </c>
      <c r="AB190" s="60"/>
      <c r="AC190" s="60"/>
    </row>
    <row r="191" spans="1:29" ht="16" customHeight="1">
      <c r="G191" s="59"/>
      <c r="S191" s="59"/>
      <c r="T191" s="59"/>
      <c r="V191" s="60" t="s">
        <v>385</v>
      </c>
      <c r="W191" s="60" t="s">
        <v>384</v>
      </c>
      <c r="AB191" s="60"/>
      <c r="AC191" s="60"/>
    </row>
    <row r="192" spans="1:29" ht="16" customHeight="1">
      <c r="A192" s="58" t="s">
        <v>2034</v>
      </c>
      <c r="B192" s="62">
        <v>64129</v>
      </c>
      <c r="C192" s="59" t="s">
        <v>305</v>
      </c>
      <c r="D192" s="59">
        <v>54.41</v>
      </c>
      <c r="E192" s="59">
        <v>104</v>
      </c>
      <c r="F192" s="59" t="s">
        <v>321</v>
      </c>
      <c r="G192" s="59" t="s">
        <v>1919</v>
      </c>
      <c r="H192" s="59" t="s">
        <v>1935</v>
      </c>
      <c r="I192" s="59" t="s">
        <v>1935</v>
      </c>
      <c r="J192" s="59" t="s">
        <v>259</v>
      </c>
      <c r="K192" s="59" t="s">
        <v>1937</v>
      </c>
      <c r="L192" s="59" t="s">
        <v>1872</v>
      </c>
      <c r="M192" s="59" t="s">
        <v>1872</v>
      </c>
      <c r="N192" s="59">
        <v>1</v>
      </c>
      <c r="O192" s="59" t="s">
        <v>330</v>
      </c>
      <c r="P192" s="59">
        <v>66.17</v>
      </c>
      <c r="Q192" s="59" t="s">
        <v>488</v>
      </c>
      <c r="R192" s="59" t="e">
        <v>#N/A</v>
      </c>
      <c r="S192" s="59" t="s">
        <v>303</v>
      </c>
      <c r="T192" s="59" t="s">
        <v>356</v>
      </c>
      <c r="U192" s="60" t="s">
        <v>355</v>
      </c>
      <c r="W192" s="60" t="s">
        <v>303</v>
      </c>
      <c r="X192" s="59"/>
      <c r="Y192" s="59" t="s">
        <v>303</v>
      </c>
      <c r="AA192" s="59" t="s">
        <v>303</v>
      </c>
      <c r="AC192" s="59" t="s">
        <v>303</v>
      </c>
    </row>
    <row r="193" spans="1:29" ht="16" customHeight="1">
      <c r="A193" s="58" t="s">
        <v>2035</v>
      </c>
      <c r="B193" s="62">
        <v>79265</v>
      </c>
      <c r="C193" s="59" t="s">
        <v>305</v>
      </c>
      <c r="D193" s="59">
        <v>56.73</v>
      </c>
      <c r="E193" s="59">
        <v>108</v>
      </c>
      <c r="F193" s="59" t="s">
        <v>321</v>
      </c>
      <c r="G193" s="59" t="s">
        <v>52</v>
      </c>
      <c r="H193" s="59" t="s">
        <v>1935</v>
      </c>
      <c r="I193" s="59" t="s">
        <v>1935</v>
      </c>
      <c r="J193" s="59" t="s">
        <v>259</v>
      </c>
      <c r="K193" s="59" t="s">
        <v>1937</v>
      </c>
      <c r="L193" s="59" t="s">
        <v>1872</v>
      </c>
      <c r="M193" s="59" t="s">
        <v>1872</v>
      </c>
      <c r="N193" s="59" t="e">
        <v>#N/A</v>
      </c>
      <c r="O193" s="59" t="e">
        <v>#N/A</v>
      </c>
      <c r="P193" s="59" t="e">
        <v>#N/A</v>
      </c>
      <c r="Q193" s="59" t="e">
        <v>#N/A</v>
      </c>
      <c r="R193" s="59" t="e">
        <v>#N/A</v>
      </c>
      <c r="S193" s="59" t="s">
        <v>303</v>
      </c>
      <c r="T193" s="59" t="s">
        <v>354</v>
      </c>
      <c r="U193" s="60" t="s">
        <v>345</v>
      </c>
      <c r="V193" s="60" t="s">
        <v>379</v>
      </c>
      <c r="W193" s="60" t="s">
        <v>1971</v>
      </c>
      <c r="X193" s="60" t="s">
        <v>336</v>
      </c>
      <c r="Y193" s="60" t="s">
        <v>337</v>
      </c>
      <c r="Z193" s="60" t="s">
        <v>369</v>
      </c>
      <c r="AA193" s="60" t="s">
        <v>498</v>
      </c>
      <c r="AB193" s="60" t="s">
        <v>1898</v>
      </c>
      <c r="AC193" s="60" t="s">
        <v>1972</v>
      </c>
    </row>
    <row r="194" spans="1:29" ht="16" customHeight="1">
      <c r="G194" s="59"/>
      <c r="S194" s="59"/>
      <c r="T194" s="59" t="s">
        <v>356</v>
      </c>
      <c r="U194" s="60" t="s">
        <v>355</v>
      </c>
      <c r="AB194" s="60" t="s">
        <v>1876</v>
      </c>
      <c r="AC194" s="60" t="s">
        <v>1949</v>
      </c>
    </row>
    <row r="195" spans="1:29" ht="16" customHeight="1">
      <c r="G195" s="59"/>
      <c r="S195" s="59"/>
      <c r="T195" s="59" t="s">
        <v>357</v>
      </c>
      <c r="U195" s="60" t="s">
        <v>351</v>
      </c>
      <c r="AB195" s="60"/>
      <c r="AC195" s="60"/>
    </row>
    <row r="196" spans="1:29" ht="16" customHeight="1">
      <c r="G196" s="59"/>
      <c r="S196" s="59"/>
      <c r="T196" s="59" t="s">
        <v>352</v>
      </c>
      <c r="U196" s="60" t="s">
        <v>359</v>
      </c>
      <c r="AB196" s="60"/>
      <c r="AC196" s="60"/>
    </row>
    <row r="197" spans="1:29" ht="16" customHeight="1">
      <c r="G197" s="59"/>
      <c r="S197" s="59"/>
      <c r="T197" s="59" t="s">
        <v>349</v>
      </c>
      <c r="U197" s="60" t="s">
        <v>348</v>
      </c>
      <c r="AB197" s="60"/>
      <c r="AC197" s="60"/>
    </row>
    <row r="198" spans="1:29" ht="16" customHeight="1">
      <c r="A198" s="58" t="s">
        <v>2036</v>
      </c>
      <c r="B198" s="62">
        <v>82712</v>
      </c>
      <c r="C198" s="59" t="s">
        <v>305</v>
      </c>
      <c r="D198" s="59">
        <v>57.74</v>
      </c>
      <c r="E198" s="59">
        <v>90</v>
      </c>
      <c r="F198" s="59" t="s">
        <v>321</v>
      </c>
      <c r="G198" s="59" t="s">
        <v>52</v>
      </c>
      <c r="H198" s="59" t="s">
        <v>1935</v>
      </c>
      <c r="I198" s="59" t="s">
        <v>1935</v>
      </c>
      <c r="J198" s="59" t="s">
        <v>259</v>
      </c>
      <c r="K198" s="59" t="s">
        <v>1937</v>
      </c>
      <c r="L198" s="59" t="s">
        <v>1872</v>
      </c>
      <c r="M198" s="59" t="s">
        <v>1872</v>
      </c>
      <c r="N198" s="59" t="e">
        <v>#N/A</v>
      </c>
      <c r="O198" s="59" t="e">
        <v>#N/A</v>
      </c>
      <c r="P198" s="59" t="e">
        <v>#N/A</v>
      </c>
      <c r="Q198" s="59" t="s">
        <v>488</v>
      </c>
      <c r="R198" s="59">
        <v>1</v>
      </c>
      <c r="S198" s="59" t="s">
        <v>303</v>
      </c>
      <c r="T198" s="59" t="s">
        <v>354</v>
      </c>
      <c r="U198" s="60" t="s">
        <v>345</v>
      </c>
      <c r="W198" s="60" t="s">
        <v>303</v>
      </c>
      <c r="Y198" s="59" t="s">
        <v>303</v>
      </c>
      <c r="Z198" s="59"/>
      <c r="AA198" s="59" t="s">
        <v>303</v>
      </c>
      <c r="AB198" s="60" t="s">
        <v>365</v>
      </c>
      <c r="AC198" s="60" t="s">
        <v>366</v>
      </c>
    </row>
    <row r="199" spans="1:29" ht="16" customHeight="1">
      <c r="G199" s="59"/>
      <c r="S199" s="59"/>
      <c r="T199" s="59" t="s">
        <v>356</v>
      </c>
      <c r="U199" s="60" t="s">
        <v>355</v>
      </c>
      <c r="Z199" s="59"/>
      <c r="AA199" s="59"/>
      <c r="AB199" s="60" t="s">
        <v>1898</v>
      </c>
      <c r="AC199" s="60" t="s">
        <v>1972</v>
      </c>
    </row>
    <row r="200" spans="1:29" ht="16" customHeight="1">
      <c r="G200" s="59"/>
      <c r="S200" s="59"/>
      <c r="T200" s="59" t="s">
        <v>357</v>
      </c>
      <c r="U200" s="60" t="s">
        <v>351</v>
      </c>
      <c r="Z200" s="59"/>
      <c r="AA200" s="59"/>
      <c r="AB200" s="60" t="s">
        <v>1881</v>
      </c>
      <c r="AC200" s="60" t="s">
        <v>1951</v>
      </c>
    </row>
    <row r="201" spans="1:29" ht="16" customHeight="1">
      <c r="G201" s="59"/>
      <c r="S201" s="59"/>
      <c r="T201" s="59" t="s">
        <v>352</v>
      </c>
      <c r="U201" s="60" t="s">
        <v>359</v>
      </c>
      <c r="Z201" s="59"/>
      <c r="AA201" s="59"/>
      <c r="AB201" s="60" t="s">
        <v>1882</v>
      </c>
      <c r="AC201" s="60" t="s">
        <v>1952</v>
      </c>
    </row>
    <row r="202" spans="1:29" ht="16" customHeight="1">
      <c r="A202" s="58" t="s">
        <v>2037</v>
      </c>
      <c r="B202" s="62">
        <v>125511</v>
      </c>
      <c r="C202" s="59" t="s">
        <v>305</v>
      </c>
      <c r="D202" s="59">
        <v>62.26</v>
      </c>
      <c r="E202" s="59">
        <v>165</v>
      </c>
      <c r="F202" s="59" t="s">
        <v>321</v>
      </c>
      <c r="G202" s="59" t="s">
        <v>52</v>
      </c>
      <c r="H202" s="59" t="s">
        <v>1941</v>
      </c>
      <c r="I202" s="59" t="s">
        <v>325</v>
      </c>
      <c r="J202" s="59" t="s">
        <v>259</v>
      </c>
      <c r="K202" s="59" t="s">
        <v>1937</v>
      </c>
      <c r="L202" s="59" t="s">
        <v>1872</v>
      </c>
      <c r="M202" s="59" t="s">
        <v>1872</v>
      </c>
      <c r="N202" s="59" t="e">
        <v>#N/A</v>
      </c>
      <c r="O202" s="59" t="e">
        <v>#N/A</v>
      </c>
      <c r="P202" s="59" t="e">
        <v>#N/A</v>
      </c>
      <c r="Q202" s="59" t="s">
        <v>488</v>
      </c>
      <c r="R202" s="59" t="e">
        <v>#N/A</v>
      </c>
      <c r="S202" s="59" t="s">
        <v>303</v>
      </c>
      <c r="T202" s="59" t="s">
        <v>354</v>
      </c>
      <c r="U202" s="60" t="s">
        <v>345</v>
      </c>
      <c r="W202" s="60" t="s">
        <v>303</v>
      </c>
      <c r="X202" s="60" t="s">
        <v>474</v>
      </c>
      <c r="Y202" s="60" t="s">
        <v>337</v>
      </c>
      <c r="Z202" s="60" t="s">
        <v>474</v>
      </c>
      <c r="AA202" s="60" t="s">
        <v>1899</v>
      </c>
      <c r="AB202" s="60" t="s">
        <v>379</v>
      </c>
      <c r="AC202" s="60" t="s">
        <v>1973</v>
      </c>
    </row>
    <row r="203" spans="1:29" ht="16" customHeight="1">
      <c r="G203" s="59"/>
      <c r="S203" s="59"/>
      <c r="T203" s="59" t="s">
        <v>352</v>
      </c>
      <c r="U203" s="60" t="s">
        <v>359</v>
      </c>
      <c r="Z203" s="60" t="s">
        <v>462</v>
      </c>
      <c r="AA203" s="60" t="s">
        <v>497</v>
      </c>
      <c r="AB203" s="60" t="s">
        <v>1876</v>
      </c>
      <c r="AC203" s="60" t="s">
        <v>1949</v>
      </c>
    </row>
    <row r="204" spans="1:29" ht="16" customHeight="1">
      <c r="G204" s="59"/>
      <c r="S204" s="59"/>
      <c r="T204" s="59" t="s">
        <v>349</v>
      </c>
      <c r="U204" s="60" t="s">
        <v>348</v>
      </c>
      <c r="Z204" s="60" t="s">
        <v>499</v>
      </c>
      <c r="AA204" s="60" t="s">
        <v>532</v>
      </c>
      <c r="AB204" s="60"/>
      <c r="AC204" s="60"/>
    </row>
    <row r="205" spans="1:29" ht="16" customHeight="1">
      <c r="G205" s="59"/>
      <c r="S205" s="59"/>
      <c r="T205" s="59"/>
      <c r="Z205" s="60" t="s">
        <v>492</v>
      </c>
      <c r="AA205" s="60" t="s">
        <v>491</v>
      </c>
      <c r="AB205" s="60"/>
      <c r="AC205" s="60"/>
    </row>
    <row r="206" spans="1:29" ht="16" customHeight="1">
      <c r="G206" s="59"/>
      <c r="S206" s="59"/>
      <c r="T206" s="59"/>
      <c r="Z206" s="60" t="s">
        <v>473</v>
      </c>
      <c r="AA206" s="60" t="s">
        <v>534</v>
      </c>
      <c r="AB206" s="60"/>
      <c r="AC206" s="60"/>
    </row>
    <row r="207" spans="1:29" ht="16" customHeight="1">
      <c r="G207" s="59"/>
      <c r="S207" s="59"/>
      <c r="T207" s="59"/>
      <c r="Z207" s="60" t="s">
        <v>375</v>
      </c>
      <c r="AA207" s="60" t="s">
        <v>374</v>
      </c>
      <c r="AB207" s="60"/>
      <c r="AC207" s="60"/>
    </row>
    <row r="208" spans="1:29" ht="16" customHeight="1">
      <c r="G208" s="59"/>
      <c r="S208" s="59"/>
      <c r="T208" s="59"/>
      <c r="Z208" s="60" t="s">
        <v>369</v>
      </c>
      <c r="AA208" s="60" t="s">
        <v>498</v>
      </c>
      <c r="AB208" s="60"/>
      <c r="AC208" s="60"/>
    </row>
    <row r="209" spans="1:29" ht="16" customHeight="1">
      <c r="G209" s="59"/>
      <c r="S209" s="59"/>
      <c r="T209" s="59"/>
      <c r="Z209" s="60" t="s">
        <v>468</v>
      </c>
      <c r="AA209" s="60" t="s">
        <v>539</v>
      </c>
      <c r="AB209" s="60"/>
      <c r="AC209" s="60"/>
    </row>
    <row r="210" spans="1:29" ht="16" customHeight="1">
      <c r="G210" s="59"/>
      <c r="S210" s="59"/>
      <c r="T210" s="59"/>
      <c r="Z210" s="60" t="s">
        <v>464</v>
      </c>
      <c r="AA210" s="60" t="s">
        <v>494</v>
      </c>
      <c r="AB210" s="60"/>
      <c r="AC210" s="60"/>
    </row>
    <row r="211" spans="1:29" ht="16" customHeight="1">
      <c r="G211" s="59"/>
      <c r="S211" s="59"/>
      <c r="T211" s="59"/>
      <c r="Z211" s="60" t="s">
        <v>471</v>
      </c>
      <c r="AA211" s="60" t="s">
        <v>538</v>
      </c>
      <c r="AB211" s="60"/>
      <c r="AC211" s="60"/>
    </row>
    <row r="212" spans="1:29" ht="16" customHeight="1">
      <c r="G212" s="59"/>
      <c r="S212" s="59"/>
      <c r="T212" s="59"/>
      <c r="Z212" s="60" t="s">
        <v>465</v>
      </c>
      <c r="AA212" s="60" t="s">
        <v>496</v>
      </c>
      <c r="AB212" s="60"/>
      <c r="AC212" s="60"/>
    </row>
    <row r="213" spans="1:29" ht="16" customHeight="1">
      <c r="G213" s="59"/>
      <c r="S213" s="59"/>
      <c r="T213" s="59"/>
      <c r="Z213" s="60" t="s">
        <v>469</v>
      </c>
      <c r="AA213" s="60" t="s">
        <v>485</v>
      </c>
      <c r="AB213" s="60"/>
      <c r="AC213" s="60"/>
    </row>
    <row r="214" spans="1:29" ht="16" customHeight="1">
      <c r="G214" s="59"/>
      <c r="S214" s="59"/>
      <c r="T214" s="59"/>
      <c r="Z214" s="60" t="s">
        <v>477</v>
      </c>
      <c r="AA214" s="60" t="s">
        <v>535</v>
      </c>
      <c r="AB214" s="60"/>
      <c r="AC214" s="60"/>
    </row>
    <row r="215" spans="1:29" ht="16" customHeight="1">
      <c r="G215" s="59"/>
      <c r="S215" s="59"/>
      <c r="T215" s="59"/>
      <c r="Z215" s="60" t="s">
        <v>473</v>
      </c>
      <c r="AA215" s="60" t="s">
        <v>534</v>
      </c>
      <c r="AB215" s="60"/>
      <c r="AC215" s="60"/>
    </row>
    <row r="216" spans="1:29" ht="16" customHeight="1">
      <c r="A216" s="58" t="s">
        <v>2038</v>
      </c>
      <c r="B216" s="62">
        <v>80050</v>
      </c>
      <c r="C216" s="59" t="s">
        <v>305</v>
      </c>
      <c r="D216" s="59">
        <v>32.54</v>
      </c>
      <c r="E216" s="59">
        <v>96</v>
      </c>
      <c r="F216" s="59" t="s">
        <v>321</v>
      </c>
      <c r="G216" s="59" t="s">
        <v>52</v>
      </c>
      <c r="H216" s="59" t="s">
        <v>1954</v>
      </c>
      <c r="I216" s="59" t="s">
        <v>1900</v>
      </c>
      <c r="J216" s="59" t="s">
        <v>1936</v>
      </c>
      <c r="K216" s="59" t="s">
        <v>1937</v>
      </c>
      <c r="L216" s="59" t="s">
        <v>1880</v>
      </c>
      <c r="M216" s="64" t="s">
        <v>1900</v>
      </c>
      <c r="N216" s="59" t="e">
        <v>#N/A</v>
      </c>
      <c r="O216" s="59" t="e">
        <v>#N/A</v>
      </c>
      <c r="P216" s="59" t="e">
        <v>#N/A</v>
      </c>
      <c r="Q216" s="59" t="s">
        <v>488</v>
      </c>
      <c r="R216" s="59" t="e">
        <v>#N/A</v>
      </c>
      <c r="S216" s="59" t="s">
        <v>333</v>
      </c>
      <c r="T216" s="59" t="s">
        <v>360</v>
      </c>
      <c r="U216" s="60" t="s">
        <v>1974</v>
      </c>
      <c r="W216" s="60" t="s">
        <v>303</v>
      </c>
      <c r="Y216" s="59" t="s">
        <v>303</v>
      </c>
      <c r="Z216" s="60" t="s">
        <v>478</v>
      </c>
      <c r="AA216" s="60" t="s">
        <v>1975</v>
      </c>
      <c r="AB216" s="60"/>
      <c r="AC216" s="59" t="s">
        <v>303</v>
      </c>
    </row>
    <row r="217" spans="1:29" ht="16" customHeight="1">
      <c r="G217" s="59"/>
      <c r="S217" s="59"/>
      <c r="T217" s="59" t="s">
        <v>349</v>
      </c>
      <c r="U217" s="60" t="s">
        <v>348</v>
      </c>
      <c r="Z217" s="60" t="s">
        <v>476</v>
      </c>
      <c r="AA217" s="60" t="s">
        <v>1976</v>
      </c>
      <c r="AB217" s="60"/>
      <c r="AC217" s="60"/>
    </row>
    <row r="218" spans="1:29" ht="16" customHeight="1">
      <c r="G218" s="59"/>
      <c r="S218" s="59"/>
      <c r="T218" s="59" t="s">
        <v>354</v>
      </c>
      <c r="U218" s="60" t="s">
        <v>345</v>
      </c>
      <c r="Z218" s="60" t="s">
        <v>474</v>
      </c>
      <c r="AA218" s="60" t="s">
        <v>484</v>
      </c>
      <c r="AB218" s="60"/>
      <c r="AC218" s="60"/>
    </row>
    <row r="219" spans="1:29" ht="16" customHeight="1">
      <c r="G219" s="59"/>
      <c r="S219" s="59"/>
      <c r="T219" s="59"/>
      <c r="U219" s="59"/>
      <c r="Z219" s="60" t="s">
        <v>477</v>
      </c>
      <c r="AA219" s="60" t="s">
        <v>535</v>
      </c>
      <c r="AB219" s="60"/>
      <c r="AC219" s="60"/>
    </row>
    <row r="220" spans="1:29" ht="16" customHeight="1">
      <c r="A220" s="58" t="s">
        <v>2039</v>
      </c>
      <c r="B220" s="62">
        <v>28357</v>
      </c>
      <c r="C220" s="59" t="s">
        <v>305</v>
      </c>
      <c r="D220" s="59">
        <v>62.76</v>
      </c>
      <c r="E220" s="59">
        <v>41</v>
      </c>
      <c r="F220" s="59" t="s">
        <v>321</v>
      </c>
      <c r="G220" s="59" t="s">
        <v>312</v>
      </c>
      <c r="H220" s="59" t="s">
        <v>1935</v>
      </c>
      <c r="I220" s="59" t="s">
        <v>1935</v>
      </c>
      <c r="J220" s="59" t="s">
        <v>259</v>
      </c>
      <c r="K220" s="59" t="s">
        <v>1937</v>
      </c>
      <c r="L220" s="59" t="s">
        <v>1872</v>
      </c>
      <c r="M220" s="59" t="s">
        <v>1872</v>
      </c>
      <c r="N220" s="59" t="e">
        <v>#N/A</v>
      </c>
      <c r="O220" s="59" t="e">
        <v>#N/A</v>
      </c>
      <c r="P220" s="59" t="e">
        <v>#N/A</v>
      </c>
      <c r="Q220" s="59" t="s">
        <v>488</v>
      </c>
      <c r="R220" s="59" t="e">
        <v>#N/A</v>
      </c>
      <c r="S220" s="59" t="s">
        <v>303</v>
      </c>
      <c r="T220" s="59" t="s">
        <v>354</v>
      </c>
      <c r="U220" s="60" t="s">
        <v>345</v>
      </c>
      <c r="W220" s="60" t="s">
        <v>303</v>
      </c>
      <c r="Y220" s="59" t="s">
        <v>303</v>
      </c>
      <c r="AA220" s="59" t="s">
        <v>303</v>
      </c>
      <c r="AB220" s="60"/>
      <c r="AC220" s="59" t="s">
        <v>303</v>
      </c>
    </row>
    <row r="221" spans="1:29" ht="16" customHeight="1">
      <c r="A221" s="58" t="s">
        <v>2040</v>
      </c>
      <c r="B221" s="62">
        <v>107121</v>
      </c>
      <c r="C221" s="59" t="s">
        <v>305</v>
      </c>
      <c r="D221" s="59">
        <v>53.36</v>
      </c>
      <c r="E221" s="59">
        <v>112</v>
      </c>
      <c r="F221" s="59" t="s">
        <v>321</v>
      </c>
      <c r="G221" s="59" t="s">
        <v>312</v>
      </c>
      <c r="H221" s="59" t="s">
        <v>1935</v>
      </c>
      <c r="I221" s="59" t="s">
        <v>1935</v>
      </c>
      <c r="J221" s="59" t="s">
        <v>259</v>
      </c>
      <c r="K221" s="59" t="s">
        <v>1937</v>
      </c>
      <c r="L221" s="59" t="s">
        <v>1872</v>
      </c>
      <c r="M221" s="59" t="s">
        <v>1872</v>
      </c>
      <c r="N221" s="59" t="e">
        <v>#N/A</v>
      </c>
      <c r="O221" s="59" t="e">
        <v>#N/A</v>
      </c>
      <c r="P221" s="59" t="e">
        <v>#N/A</v>
      </c>
      <c r="Q221" s="59" t="s">
        <v>488</v>
      </c>
      <c r="R221" s="59" t="e">
        <v>#N/A</v>
      </c>
      <c r="S221" s="59" t="s">
        <v>303</v>
      </c>
      <c r="T221" s="59" t="s">
        <v>349</v>
      </c>
      <c r="U221" s="60" t="s">
        <v>348</v>
      </c>
      <c r="W221" s="60" t="s">
        <v>303</v>
      </c>
      <c r="X221" s="60" t="s">
        <v>336</v>
      </c>
      <c r="Y221" s="60" t="s">
        <v>337</v>
      </c>
      <c r="Z221" s="60" t="s">
        <v>424</v>
      </c>
      <c r="AA221" s="60" t="s">
        <v>1948</v>
      </c>
      <c r="AB221" s="60"/>
      <c r="AC221" s="60"/>
    </row>
    <row r="222" spans="1:29" ht="16" customHeight="1">
      <c r="G222" s="59"/>
      <c r="S222" s="59"/>
      <c r="T222" s="59" t="s">
        <v>354</v>
      </c>
      <c r="U222" s="60" t="s">
        <v>345</v>
      </c>
      <c r="Z222" s="60" t="s">
        <v>375</v>
      </c>
      <c r="AA222" s="60" t="s">
        <v>374</v>
      </c>
      <c r="AB222" s="60"/>
      <c r="AC222" s="60"/>
    </row>
    <row r="223" spans="1:29" ht="16" customHeight="1">
      <c r="A223" s="58" t="s">
        <v>2041</v>
      </c>
      <c r="B223" s="62">
        <v>40835</v>
      </c>
      <c r="C223" s="59" t="s">
        <v>305</v>
      </c>
      <c r="D223" s="59">
        <v>61.2</v>
      </c>
      <c r="E223" s="59">
        <v>53</v>
      </c>
      <c r="F223" s="59" t="s">
        <v>321</v>
      </c>
      <c r="G223" s="59" t="s">
        <v>1919</v>
      </c>
      <c r="H223" s="59" t="s">
        <v>1935</v>
      </c>
      <c r="I223" s="59" t="s">
        <v>1935</v>
      </c>
      <c r="J223" s="59" t="s">
        <v>1936</v>
      </c>
      <c r="K223" s="59" t="s">
        <v>1937</v>
      </c>
      <c r="L223" s="59" t="s">
        <v>1872</v>
      </c>
      <c r="M223" s="59" t="s">
        <v>1872</v>
      </c>
      <c r="N223" s="59">
        <v>0.97299999999999998</v>
      </c>
      <c r="O223" s="59" t="s">
        <v>330</v>
      </c>
      <c r="P223" s="59">
        <v>52.86</v>
      </c>
      <c r="Q223" s="59" t="s">
        <v>488</v>
      </c>
      <c r="R223" s="59" t="e">
        <v>#N/A</v>
      </c>
      <c r="S223" s="59" t="s">
        <v>303</v>
      </c>
      <c r="T223" s="59"/>
      <c r="V223" s="60" t="s">
        <v>417</v>
      </c>
      <c r="W223" s="60" t="s">
        <v>1977</v>
      </c>
      <c r="Y223" s="2" t="s">
        <v>1957</v>
      </c>
      <c r="AC223" s="59" t="s">
        <v>303</v>
      </c>
    </row>
    <row r="224" spans="1:29" ht="16" customHeight="1">
      <c r="A224" s="58" t="s">
        <v>2042</v>
      </c>
      <c r="B224" s="62">
        <v>31808</v>
      </c>
      <c r="C224" s="59" t="s">
        <v>305</v>
      </c>
      <c r="D224" s="59">
        <v>61.02</v>
      </c>
      <c r="E224" s="59">
        <v>30</v>
      </c>
      <c r="F224" s="59" t="s">
        <v>321</v>
      </c>
      <c r="G224" s="59" t="s">
        <v>312</v>
      </c>
      <c r="H224" s="59" t="s">
        <v>1954</v>
      </c>
      <c r="I224" s="64" t="s">
        <v>307</v>
      </c>
      <c r="J224" s="59" t="s">
        <v>259</v>
      </c>
      <c r="K224" s="59" t="s">
        <v>1937</v>
      </c>
      <c r="L224" s="59" t="s">
        <v>1872</v>
      </c>
      <c r="M224" s="59" t="s">
        <v>1872</v>
      </c>
      <c r="N224" s="59" t="e">
        <v>#N/A</v>
      </c>
      <c r="O224" s="59" t="e">
        <v>#N/A</v>
      </c>
      <c r="P224" s="59">
        <v>39.89</v>
      </c>
      <c r="Q224" s="59" t="s">
        <v>488</v>
      </c>
      <c r="R224" s="59" t="e">
        <v>#N/A</v>
      </c>
      <c r="S224" s="59" t="s">
        <v>303</v>
      </c>
      <c r="T224" s="59" t="s">
        <v>354</v>
      </c>
      <c r="U224" s="60" t="s">
        <v>345</v>
      </c>
      <c r="W224" s="60" t="s">
        <v>303</v>
      </c>
      <c r="X224" s="60" t="s">
        <v>336</v>
      </c>
      <c r="Y224" s="60" t="s">
        <v>337</v>
      </c>
      <c r="Z224" s="60" t="s">
        <v>424</v>
      </c>
      <c r="AA224" s="60" t="s">
        <v>1948</v>
      </c>
      <c r="AB224" s="60" t="s">
        <v>365</v>
      </c>
      <c r="AC224" s="60" t="s">
        <v>366</v>
      </c>
    </row>
    <row r="225" spans="1:29" ht="16" customHeight="1">
      <c r="G225" s="59"/>
      <c r="S225" s="59"/>
      <c r="T225" s="59"/>
      <c r="Z225" s="60" t="s">
        <v>375</v>
      </c>
      <c r="AA225" s="60" t="s">
        <v>374</v>
      </c>
      <c r="AB225" s="60" t="s">
        <v>1898</v>
      </c>
      <c r="AC225" s="60" t="s">
        <v>1972</v>
      </c>
    </row>
    <row r="226" spans="1:29" ht="16" customHeight="1">
      <c r="A226" s="58" t="s">
        <v>2043</v>
      </c>
      <c r="B226" s="62">
        <v>75851</v>
      </c>
      <c r="C226" s="59" t="s">
        <v>305</v>
      </c>
      <c r="D226" s="59">
        <v>62.2</v>
      </c>
      <c r="E226" s="59">
        <v>94</v>
      </c>
      <c r="F226" s="59" t="s">
        <v>321</v>
      </c>
      <c r="G226" s="59" t="s">
        <v>312</v>
      </c>
      <c r="H226" s="59" t="s">
        <v>1954</v>
      </c>
      <c r="I226" s="64" t="s">
        <v>307</v>
      </c>
      <c r="J226" s="59" t="s">
        <v>259</v>
      </c>
      <c r="K226" s="59" t="s">
        <v>1937</v>
      </c>
      <c r="L226" s="59" t="s">
        <v>621</v>
      </c>
      <c r="M226" s="64" t="s">
        <v>5</v>
      </c>
      <c r="N226" s="59" t="e">
        <v>#N/A</v>
      </c>
      <c r="O226" s="59" t="e">
        <v>#N/A</v>
      </c>
      <c r="P226" s="59">
        <v>99.06</v>
      </c>
      <c r="Q226" s="59" t="s">
        <v>488</v>
      </c>
      <c r="R226" s="59">
        <v>1</v>
      </c>
      <c r="S226" s="59" t="s">
        <v>303</v>
      </c>
      <c r="T226" s="59" t="s">
        <v>361</v>
      </c>
      <c r="U226" s="60" t="s">
        <v>355</v>
      </c>
      <c r="W226" s="60" t="s">
        <v>303</v>
      </c>
      <c r="X226" s="60" t="s">
        <v>340</v>
      </c>
      <c r="Y226" s="60" t="s">
        <v>341</v>
      </c>
      <c r="Z226" s="59"/>
      <c r="AA226" s="59" t="s">
        <v>303</v>
      </c>
      <c r="AB226" s="60"/>
      <c r="AC226" s="59" t="s">
        <v>303</v>
      </c>
    </row>
    <row r="227" spans="1:29" ht="16" customHeight="1">
      <c r="G227" s="59"/>
      <c r="S227" s="59"/>
      <c r="T227" s="59" t="s">
        <v>354</v>
      </c>
      <c r="U227" s="60" t="s">
        <v>345</v>
      </c>
      <c r="Z227" s="59"/>
      <c r="AA227" s="59"/>
      <c r="AB227" s="60"/>
      <c r="AC227" s="60"/>
    </row>
    <row r="228" spans="1:29" ht="16" customHeight="1">
      <c r="A228" s="58" t="s">
        <v>2044</v>
      </c>
      <c r="B228" s="62">
        <v>65041</v>
      </c>
      <c r="C228" s="59" t="s">
        <v>305</v>
      </c>
      <c r="D228" s="59">
        <v>68.19</v>
      </c>
      <c r="E228" s="59">
        <v>79</v>
      </c>
      <c r="F228" s="59" t="s">
        <v>321</v>
      </c>
      <c r="G228" s="59" t="s">
        <v>312</v>
      </c>
      <c r="H228" s="59" t="s">
        <v>1935</v>
      </c>
      <c r="I228" s="59" t="s">
        <v>1935</v>
      </c>
      <c r="J228" s="59" t="s">
        <v>312</v>
      </c>
      <c r="K228" s="59" t="s">
        <v>1937</v>
      </c>
      <c r="L228" s="59" t="s">
        <v>1872</v>
      </c>
      <c r="M228" s="59" t="s">
        <v>1872</v>
      </c>
      <c r="N228" s="59" t="e">
        <v>#N/A</v>
      </c>
      <c r="O228" s="59" t="e">
        <v>#N/A</v>
      </c>
      <c r="P228" s="59">
        <v>96.6</v>
      </c>
      <c r="Q228" s="59" t="s">
        <v>488</v>
      </c>
      <c r="R228" s="59" t="e">
        <v>#N/A</v>
      </c>
      <c r="S228" s="59" t="s">
        <v>303</v>
      </c>
      <c r="T228" s="59" t="s">
        <v>349</v>
      </c>
      <c r="U228" s="60" t="s">
        <v>348</v>
      </c>
      <c r="W228" s="60" t="s">
        <v>303</v>
      </c>
      <c r="X228" s="60" t="s">
        <v>336</v>
      </c>
      <c r="Y228" s="60" t="s">
        <v>337</v>
      </c>
      <c r="Z228" s="60" t="s">
        <v>369</v>
      </c>
      <c r="AA228" s="60" t="s">
        <v>498</v>
      </c>
      <c r="AB228" s="60"/>
      <c r="AC228" s="59" t="s">
        <v>303</v>
      </c>
    </row>
    <row r="229" spans="1:29" ht="16" customHeight="1">
      <c r="G229" s="59"/>
      <c r="S229" s="59"/>
      <c r="T229" s="59" t="s">
        <v>354</v>
      </c>
      <c r="U229" s="60" t="s">
        <v>345</v>
      </c>
      <c r="Z229" s="60" t="s">
        <v>371</v>
      </c>
      <c r="AA229" s="60" t="s">
        <v>372</v>
      </c>
      <c r="AB229" s="60"/>
      <c r="AC229" s="60"/>
    </row>
    <row r="230" spans="1:29" ht="16" customHeight="1">
      <c r="G230" s="59"/>
      <c r="S230" s="59"/>
      <c r="T230" s="59"/>
      <c r="Z230" s="60" t="s">
        <v>424</v>
      </c>
      <c r="AA230" s="60" t="s">
        <v>1948</v>
      </c>
      <c r="AB230" s="60"/>
      <c r="AC230" s="60"/>
    </row>
    <row r="231" spans="1:29" ht="16" customHeight="1">
      <c r="A231" s="58" t="s">
        <v>2045</v>
      </c>
      <c r="B231" s="62">
        <v>33545</v>
      </c>
      <c r="C231" s="59" t="s">
        <v>305</v>
      </c>
      <c r="D231" s="59">
        <v>59.12</v>
      </c>
      <c r="E231" s="59">
        <v>36</v>
      </c>
      <c r="F231" s="59" t="s">
        <v>321</v>
      </c>
      <c r="G231" s="59" t="s">
        <v>312</v>
      </c>
      <c r="H231" s="59" t="s">
        <v>1945</v>
      </c>
      <c r="I231" s="64" t="s">
        <v>1873</v>
      </c>
      <c r="J231" s="59" t="s">
        <v>259</v>
      </c>
      <c r="K231" s="59" t="s">
        <v>1937</v>
      </c>
      <c r="L231" s="59" t="s">
        <v>1872</v>
      </c>
      <c r="M231" s="59" t="s">
        <v>1872</v>
      </c>
      <c r="N231" s="59" t="e">
        <v>#N/A</v>
      </c>
      <c r="O231" s="59" t="e">
        <v>#N/A</v>
      </c>
      <c r="P231" s="59" t="e">
        <v>#N/A</v>
      </c>
      <c r="Q231" s="59" t="s">
        <v>488</v>
      </c>
      <c r="R231" s="59" t="e">
        <v>#N/A</v>
      </c>
      <c r="S231" s="59" t="s">
        <v>303</v>
      </c>
      <c r="T231" s="59" t="s">
        <v>354</v>
      </c>
      <c r="U231" s="60" t="s">
        <v>345</v>
      </c>
      <c r="W231" s="60" t="s">
        <v>303</v>
      </c>
      <c r="X231" s="60" t="s">
        <v>336</v>
      </c>
      <c r="Y231" s="60" t="s">
        <v>337</v>
      </c>
      <c r="Z231" s="60" t="s">
        <v>424</v>
      </c>
      <c r="AA231" s="60" t="s">
        <v>1948</v>
      </c>
      <c r="AB231" s="60"/>
      <c r="AC231" s="59" t="s">
        <v>303</v>
      </c>
    </row>
    <row r="232" spans="1:29" ht="16" customHeight="1">
      <c r="A232" s="58" t="s">
        <v>2046</v>
      </c>
      <c r="B232" s="62">
        <v>47121</v>
      </c>
      <c r="C232" s="59" t="s">
        <v>305</v>
      </c>
      <c r="D232" s="59">
        <v>62.99</v>
      </c>
      <c r="E232" s="59">
        <v>42</v>
      </c>
      <c r="F232" s="59" t="s">
        <v>322</v>
      </c>
      <c r="G232" s="59" t="s">
        <v>312</v>
      </c>
      <c r="H232" s="59" t="s">
        <v>1978</v>
      </c>
      <c r="I232" s="59" t="s">
        <v>2580</v>
      </c>
      <c r="J232" s="59" t="s">
        <v>259</v>
      </c>
      <c r="K232" s="59" t="s">
        <v>1937</v>
      </c>
      <c r="L232" s="59" t="s">
        <v>1880</v>
      </c>
      <c r="M232" s="64" t="s">
        <v>239</v>
      </c>
      <c r="N232" s="59" t="e">
        <v>#N/A</v>
      </c>
      <c r="O232" s="59" t="e">
        <v>#N/A</v>
      </c>
      <c r="P232" s="59">
        <v>59.09</v>
      </c>
      <c r="Q232" s="59" t="s">
        <v>488</v>
      </c>
      <c r="R232" s="59" t="e">
        <v>#N/A</v>
      </c>
      <c r="S232" s="59" t="s">
        <v>303</v>
      </c>
      <c r="T232" s="59" t="s">
        <v>354</v>
      </c>
      <c r="U232" s="60" t="s">
        <v>345</v>
      </c>
      <c r="Y232" s="2" t="s">
        <v>1957</v>
      </c>
      <c r="Z232" s="60" t="s">
        <v>373</v>
      </c>
      <c r="AA232" s="60" t="s">
        <v>374</v>
      </c>
      <c r="AB232" s="60" t="s">
        <v>365</v>
      </c>
      <c r="AC232" s="60" t="s">
        <v>366</v>
      </c>
    </row>
    <row r="233" spans="1:29" ht="16" customHeight="1">
      <c r="G233" s="59"/>
      <c r="S233" s="59"/>
      <c r="T233" s="59"/>
      <c r="AB233" s="60" t="s">
        <v>1898</v>
      </c>
      <c r="AC233" s="60" t="s">
        <v>1972</v>
      </c>
    </row>
    <row r="234" spans="1:29" ht="16" customHeight="1">
      <c r="A234" s="58" t="s">
        <v>2047</v>
      </c>
      <c r="B234" s="62">
        <v>34685</v>
      </c>
      <c r="C234" s="59" t="s">
        <v>305</v>
      </c>
      <c r="D234" s="59">
        <v>56.65</v>
      </c>
      <c r="E234" s="59">
        <v>67</v>
      </c>
      <c r="F234" s="59" t="s">
        <v>321</v>
      </c>
      <c r="G234" s="59" t="s">
        <v>1919</v>
      </c>
      <c r="H234" s="59" t="s">
        <v>1935</v>
      </c>
      <c r="I234" s="59" t="s">
        <v>1935</v>
      </c>
      <c r="J234" s="59" t="s">
        <v>259</v>
      </c>
      <c r="K234" s="59" t="s">
        <v>1937</v>
      </c>
      <c r="L234" s="59" t="s">
        <v>1872</v>
      </c>
      <c r="M234" s="59" t="s">
        <v>1872</v>
      </c>
      <c r="N234" s="59">
        <v>0.97299999999999998</v>
      </c>
      <c r="O234" s="59" t="s">
        <v>330</v>
      </c>
      <c r="P234" s="59">
        <v>43.73</v>
      </c>
      <c r="Q234" s="59" t="s">
        <v>488</v>
      </c>
      <c r="R234" s="59" t="e">
        <v>#N/A</v>
      </c>
      <c r="S234" s="59" t="s">
        <v>303</v>
      </c>
      <c r="T234" s="59" t="s">
        <v>349</v>
      </c>
      <c r="U234" s="60" t="s">
        <v>348</v>
      </c>
      <c r="V234" s="60" t="s">
        <v>419</v>
      </c>
      <c r="W234" s="60" t="s">
        <v>418</v>
      </c>
      <c r="Y234" s="59" t="s">
        <v>303</v>
      </c>
      <c r="AA234" s="59" t="s">
        <v>303</v>
      </c>
      <c r="AB234" s="60"/>
      <c r="AC234" s="59" t="s">
        <v>303</v>
      </c>
    </row>
    <row r="235" spans="1:29" ht="16" customHeight="1">
      <c r="G235" s="59"/>
      <c r="S235" s="59"/>
      <c r="T235" s="59"/>
      <c r="U235" s="60" t="s">
        <v>303</v>
      </c>
      <c r="V235" s="60" t="s">
        <v>411</v>
      </c>
      <c r="W235" s="60" t="s">
        <v>410</v>
      </c>
      <c r="AB235" s="60"/>
      <c r="AC235" s="60"/>
    </row>
    <row r="236" spans="1:29" ht="16" customHeight="1">
      <c r="A236" s="58" t="s">
        <v>2048</v>
      </c>
      <c r="B236" s="62">
        <v>37873</v>
      </c>
      <c r="C236" s="59" t="s">
        <v>305</v>
      </c>
      <c r="D236" s="59">
        <v>65.34</v>
      </c>
      <c r="E236" s="59">
        <v>37</v>
      </c>
      <c r="F236" s="59" t="s">
        <v>321</v>
      </c>
      <c r="G236" s="59" t="s">
        <v>312</v>
      </c>
      <c r="H236" s="59" t="s">
        <v>1954</v>
      </c>
      <c r="I236" s="64" t="s">
        <v>307</v>
      </c>
      <c r="J236" s="59" t="s">
        <v>259</v>
      </c>
      <c r="K236" s="59" t="s">
        <v>1937</v>
      </c>
      <c r="L236" s="59" t="s">
        <v>1880</v>
      </c>
      <c r="M236" s="64" t="s">
        <v>239</v>
      </c>
      <c r="N236" s="59" t="e">
        <v>#N/A</v>
      </c>
      <c r="O236" s="59" t="e">
        <v>#N/A</v>
      </c>
      <c r="P236" s="59">
        <v>47.5</v>
      </c>
      <c r="Q236" s="59" t="s">
        <v>488</v>
      </c>
      <c r="R236" s="59" t="e">
        <v>#N/A</v>
      </c>
      <c r="S236" s="59" t="s">
        <v>303</v>
      </c>
      <c r="T236" s="59" t="s">
        <v>354</v>
      </c>
      <c r="U236" s="60" t="s">
        <v>345</v>
      </c>
      <c r="W236" s="60" t="s">
        <v>303</v>
      </c>
      <c r="Y236" s="59" t="s">
        <v>303</v>
      </c>
      <c r="Z236" s="59"/>
      <c r="AA236" s="59" t="s">
        <v>303</v>
      </c>
      <c r="AB236" s="60" t="s">
        <v>365</v>
      </c>
      <c r="AC236" s="60" t="s">
        <v>366</v>
      </c>
    </row>
    <row r="237" spans="1:29" ht="16" customHeight="1">
      <c r="G237" s="59"/>
      <c r="S237" s="59"/>
      <c r="T237" s="59" t="s">
        <v>346</v>
      </c>
      <c r="U237" s="60" t="s">
        <v>347</v>
      </c>
      <c r="Z237" s="59"/>
      <c r="AA237" s="59"/>
      <c r="AB237" s="60" t="s">
        <v>1898</v>
      </c>
      <c r="AC237" s="60" t="s">
        <v>1972</v>
      </c>
    </row>
    <row r="238" spans="1:29" ht="16" customHeight="1">
      <c r="G238" s="59"/>
      <c r="S238" s="59"/>
      <c r="T238" s="59" t="s">
        <v>354</v>
      </c>
      <c r="U238" s="60" t="s">
        <v>345</v>
      </c>
      <c r="Z238" s="59"/>
      <c r="AA238" s="59"/>
      <c r="AB238" s="60"/>
      <c r="AC238" s="60"/>
    </row>
    <row r="239" spans="1:29" ht="16" customHeight="1">
      <c r="A239" s="58" t="s">
        <v>2049</v>
      </c>
      <c r="B239" s="62">
        <v>54974</v>
      </c>
      <c r="C239" s="59" t="s">
        <v>305</v>
      </c>
      <c r="D239" s="59">
        <v>64.08</v>
      </c>
      <c r="E239" s="59">
        <v>60</v>
      </c>
      <c r="F239" s="59" t="s">
        <v>321</v>
      </c>
      <c r="G239" s="59" t="s">
        <v>312</v>
      </c>
      <c r="H239" s="59" t="s">
        <v>1954</v>
      </c>
      <c r="I239" s="64" t="s">
        <v>307</v>
      </c>
      <c r="J239" s="59" t="s">
        <v>259</v>
      </c>
      <c r="K239" s="59" t="s">
        <v>1937</v>
      </c>
      <c r="L239" s="59" t="s">
        <v>1880</v>
      </c>
      <c r="M239" s="64" t="s">
        <v>239</v>
      </c>
      <c r="N239" s="59" t="e">
        <v>#N/A</v>
      </c>
      <c r="O239" s="59" t="e">
        <v>#N/A</v>
      </c>
      <c r="P239" s="59" t="e">
        <v>#N/A</v>
      </c>
      <c r="Q239" s="59" t="s">
        <v>488</v>
      </c>
      <c r="R239" s="59" t="e">
        <v>#N/A</v>
      </c>
      <c r="S239" s="59" t="s">
        <v>303</v>
      </c>
      <c r="T239" s="59" t="s">
        <v>354</v>
      </c>
      <c r="U239" s="60" t="s">
        <v>345</v>
      </c>
      <c r="W239" s="60" t="s">
        <v>303</v>
      </c>
      <c r="Y239" s="59" t="s">
        <v>303</v>
      </c>
      <c r="Z239" s="59"/>
      <c r="AA239" s="59" t="s">
        <v>303</v>
      </c>
      <c r="AB239" s="60" t="s">
        <v>365</v>
      </c>
      <c r="AC239" s="60" t="s">
        <v>366</v>
      </c>
    </row>
    <row r="240" spans="1:29" ht="16" customHeight="1">
      <c r="G240" s="59"/>
      <c r="S240" s="59"/>
      <c r="T240" s="59"/>
      <c r="Z240" s="59"/>
      <c r="AA240" s="59"/>
      <c r="AB240" s="60" t="s">
        <v>1898</v>
      </c>
      <c r="AC240" s="60" t="s">
        <v>1972</v>
      </c>
    </row>
    <row r="241" spans="1:29" ht="16" customHeight="1">
      <c r="A241" s="58" t="s">
        <v>2050</v>
      </c>
      <c r="B241" s="62">
        <v>25970</v>
      </c>
      <c r="C241" s="59" t="s">
        <v>305</v>
      </c>
      <c r="D241" s="59">
        <v>32.340000000000003</v>
      </c>
      <c r="E241" s="59">
        <v>32</v>
      </c>
      <c r="F241" s="59" t="s">
        <v>321</v>
      </c>
      <c r="G241" s="59" t="s">
        <v>52</v>
      </c>
      <c r="H241" s="59" t="s">
        <v>1954</v>
      </c>
      <c r="I241" s="64" t="s">
        <v>326</v>
      </c>
      <c r="J241" s="59" t="s">
        <v>1936</v>
      </c>
      <c r="K241" s="59" t="s">
        <v>1937</v>
      </c>
      <c r="L241" s="59" t="s">
        <v>1880</v>
      </c>
      <c r="M241" s="64" t="s">
        <v>1900</v>
      </c>
      <c r="N241" s="59" t="e">
        <v>#N/A</v>
      </c>
      <c r="O241" s="59" t="e">
        <v>#N/A</v>
      </c>
      <c r="P241" s="59" t="e">
        <v>#N/A</v>
      </c>
      <c r="Q241" s="59" t="s">
        <v>488</v>
      </c>
      <c r="R241" s="59" t="e">
        <v>#N/A</v>
      </c>
      <c r="S241" s="59" t="s">
        <v>333</v>
      </c>
      <c r="T241" s="59" t="s">
        <v>354</v>
      </c>
      <c r="U241" s="60" t="s">
        <v>345</v>
      </c>
      <c r="W241" s="60" t="s">
        <v>303</v>
      </c>
      <c r="Y241" s="59" t="s">
        <v>303</v>
      </c>
      <c r="Z241" s="60" t="s">
        <v>474</v>
      </c>
      <c r="AA241" s="60" t="s">
        <v>484</v>
      </c>
      <c r="AB241" s="60"/>
      <c r="AC241" s="60" t="s">
        <v>303</v>
      </c>
    </row>
    <row r="242" spans="1:29" ht="16" customHeight="1">
      <c r="G242" s="59"/>
      <c r="S242" s="59"/>
      <c r="T242" s="59" t="s">
        <v>349</v>
      </c>
      <c r="U242" s="60" t="s">
        <v>348</v>
      </c>
      <c r="AB242" s="60"/>
      <c r="AC242" s="60"/>
    </row>
    <row r="243" spans="1:29" ht="16" customHeight="1">
      <c r="A243" s="58" t="s">
        <v>2051</v>
      </c>
      <c r="B243" s="62">
        <v>34013</v>
      </c>
      <c r="C243" s="59" t="s">
        <v>305</v>
      </c>
      <c r="D243" s="59">
        <v>60.38</v>
      </c>
      <c r="E243" s="59">
        <v>45</v>
      </c>
      <c r="F243" s="59" t="s">
        <v>321</v>
      </c>
      <c r="G243" s="59" t="s">
        <v>312</v>
      </c>
      <c r="H243" s="2" t="s">
        <v>1935</v>
      </c>
      <c r="I243" s="59" t="s">
        <v>1935</v>
      </c>
      <c r="J243" s="59" t="s">
        <v>259</v>
      </c>
      <c r="K243" s="59" t="s">
        <v>1937</v>
      </c>
      <c r="L243" s="59" t="s">
        <v>1872</v>
      </c>
      <c r="M243" s="59" t="s">
        <v>1872</v>
      </c>
      <c r="N243" s="59" t="e">
        <v>#N/A</v>
      </c>
      <c r="O243" s="59" t="e">
        <v>#N/A</v>
      </c>
      <c r="P243" s="59" t="e">
        <v>#N/A</v>
      </c>
      <c r="Q243" s="59" t="s">
        <v>488</v>
      </c>
      <c r="R243" s="59" t="e">
        <v>#N/A</v>
      </c>
      <c r="S243" s="59" t="s">
        <v>303</v>
      </c>
      <c r="T243" s="59" t="s">
        <v>354</v>
      </c>
      <c r="U243" s="60" t="s">
        <v>345</v>
      </c>
      <c r="W243" s="60" t="s">
        <v>303</v>
      </c>
      <c r="X243" s="60" t="s">
        <v>336</v>
      </c>
      <c r="Y243" s="60" t="s">
        <v>337</v>
      </c>
      <c r="Z243" s="60" t="s">
        <v>369</v>
      </c>
      <c r="AA243" s="60" t="s">
        <v>498</v>
      </c>
      <c r="AB243" s="60"/>
      <c r="AC243" s="2" t="s">
        <v>1957</v>
      </c>
    </row>
    <row r="244" spans="1:29" ht="16" customHeight="1">
      <c r="G244" s="59"/>
      <c r="S244" s="59"/>
      <c r="T244" s="59" t="s">
        <v>346</v>
      </c>
      <c r="U244" s="60" t="s">
        <v>347</v>
      </c>
      <c r="AB244" s="60"/>
      <c r="AC244" s="60"/>
    </row>
    <row r="245" spans="1:29" ht="16" customHeight="1">
      <c r="G245" s="59"/>
      <c r="S245" s="59"/>
      <c r="T245" s="59" t="s">
        <v>362</v>
      </c>
      <c r="U245" s="60" t="s">
        <v>313</v>
      </c>
      <c r="AB245" s="60"/>
      <c r="AC245" s="60"/>
    </row>
    <row r="246" spans="1:29" ht="16" customHeight="1">
      <c r="A246" s="58" t="s">
        <v>2052</v>
      </c>
      <c r="B246" s="62">
        <v>37749</v>
      </c>
      <c r="C246" s="59" t="s">
        <v>305</v>
      </c>
      <c r="D246" s="59">
        <v>54.58</v>
      </c>
      <c r="E246" s="59">
        <v>55</v>
      </c>
      <c r="F246" s="59" t="s">
        <v>321</v>
      </c>
      <c r="G246" s="59" t="s">
        <v>1919</v>
      </c>
      <c r="H246" s="2" t="s">
        <v>1935</v>
      </c>
      <c r="I246" s="2" t="s">
        <v>1935</v>
      </c>
      <c r="J246" s="59" t="s">
        <v>1936</v>
      </c>
      <c r="K246" s="59" t="s">
        <v>1937</v>
      </c>
      <c r="L246" s="59" t="s">
        <v>1872</v>
      </c>
      <c r="M246" s="59" t="s">
        <v>1872</v>
      </c>
      <c r="N246" s="59">
        <v>1</v>
      </c>
      <c r="O246" s="59" t="s">
        <v>330</v>
      </c>
      <c r="P246" s="59">
        <v>56.98</v>
      </c>
      <c r="Q246" s="59" t="s">
        <v>488</v>
      </c>
      <c r="R246" s="59" t="e">
        <v>#N/A</v>
      </c>
      <c r="S246" s="59" t="s">
        <v>303</v>
      </c>
      <c r="T246" s="59"/>
      <c r="U246" s="60" t="s">
        <v>303</v>
      </c>
      <c r="V246" s="60" t="s">
        <v>417</v>
      </c>
      <c r="W246" s="60" t="s">
        <v>1977</v>
      </c>
      <c r="Y246" s="2" t="s">
        <v>1957</v>
      </c>
      <c r="AA246" s="2" t="s">
        <v>1957</v>
      </c>
      <c r="AC246" s="2" t="s">
        <v>1957</v>
      </c>
    </row>
    <row r="247" spans="1:29" ht="16" customHeight="1">
      <c r="G247" s="59"/>
      <c r="S247" s="59"/>
      <c r="T247" s="59"/>
      <c r="V247" s="60" t="s">
        <v>419</v>
      </c>
      <c r="W247" s="60" t="s">
        <v>418</v>
      </c>
    </row>
    <row r="248" spans="1:29" ht="16" customHeight="1">
      <c r="G248" s="59"/>
      <c r="S248" s="59"/>
      <c r="T248" s="59"/>
      <c r="V248" s="60" t="s">
        <v>411</v>
      </c>
      <c r="W248" s="60" t="s">
        <v>410</v>
      </c>
    </row>
    <row r="249" spans="1:29" ht="16" customHeight="1">
      <c r="A249" s="58" t="s">
        <v>2053</v>
      </c>
      <c r="B249" s="62">
        <v>42392</v>
      </c>
      <c r="C249" s="59" t="s">
        <v>305</v>
      </c>
      <c r="D249" s="59">
        <v>50.49</v>
      </c>
      <c r="E249" s="59">
        <v>70</v>
      </c>
      <c r="F249" s="59" t="s">
        <v>321</v>
      </c>
      <c r="G249" s="59" t="s">
        <v>1919</v>
      </c>
      <c r="H249" s="2" t="s">
        <v>1935</v>
      </c>
      <c r="I249" s="2" t="s">
        <v>1935</v>
      </c>
      <c r="J249" s="59" t="s">
        <v>259</v>
      </c>
      <c r="K249" s="59" t="s">
        <v>1937</v>
      </c>
      <c r="L249" s="59" t="s">
        <v>1872</v>
      </c>
      <c r="M249" s="59" t="s">
        <v>1872</v>
      </c>
      <c r="N249" s="59">
        <v>0.98699999999999999</v>
      </c>
      <c r="O249" s="59" t="s">
        <v>330</v>
      </c>
      <c r="P249" s="59">
        <v>65.06</v>
      </c>
      <c r="Q249" s="59" t="s">
        <v>488</v>
      </c>
      <c r="R249" s="59" t="e">
        <v>#N/A</v>
      </c>
      <c r="S249" s="59" t="s">
        <v>303</v>
      </c>
      <c r="T249" s="59"/>
      <c r="U249" s="60" t="s">
        <v>303</v>
      </c>
      <c r="V249" s="60" t="s">
        <v>419</v>
      </c>
      <c r="W249" s="60" t="s">
        <v>418</v>
      </c>
      <c r="Y249" s="2" t="s">
        <v>1957</v>
      </c>
      <c r="AA249" s="2" t="s">
        <v>1957</v>
      </c>
      <c r="AC249" s="2" t="s">
        <v>1957</v>
      </c>
    </row>
    <row r="250" spans="1:29" ht="16" customHeight="1">
      <c r="G250" s="59"/>
      <c r="S250" s="59"/>
      <c r="T250" s="59"/>
      <c r="V250" s="60" t="s">
        <v>411</v>
      </c>
      <c r="W250" s="60" t="s">
        <v>410</v>
      </c>
    </row>
    <row r="251" spans="1:29" ht="16" customHeight="1">
      <c r="A251" s="58" t="s">
        <v>2054</v>
      </c>
      <c r="B251" s="62">
        <v>37790</v>
      </c>
      <c r="C251" s="59" t="s">
        <v>305</v>
      </c>
      <c r="D251" s="59">
        <v>59.86</v>
      </c>
      <c r="E251" s="59">
        <v>37</v>
      </c>
      <c r="F251" s="59" t="s">
        <v>321</v>
      </c>
      <c r="G251" s="59" t="s">
        <v>312</v>
      </c>
      <c r="H251" s="59" t="s">
        <v>1954</v>
      </c>
      <c r="I251" s="64" t="s">
        <v>307</v>
      </c>
      <c r="J251" s="59" t="s">
        <v>259</v>
      </c>
      <c r="K251" s="59" t="s">
        <v>1937</v>
      </c>
      <c r="L251" s="59" t="s">
        <v>1872</v>
      </c>
      <c r="M251" s="59" t="s">
        <v>1872</v>
      </c>
      <c r="N251" s="59" t="e">
        <v>#N/A</v>
      </c>
      <c r="O251" s="59" t="e">
        <v>#N/A</v>
      </c>
      <c r="P251" s="59" t="e">
        <v>#N/A</v>
      </c>
      <c r="Q251" s="59" t="s">
        <v>488</v>
      </c>
      <c r="R251" s="59" t="e">
        <v>#N/A</v>
      </c>
      <c r="S251" s="59" t="s">
        <v>303</v>
      </c>
      <c r="T251" s="59"/>
      <c r="U251" s="60" t="s">
        <v>303</v>
      </c>
      <c r="W251" s="60" t="s">
        <v>303</v>
      </c>
      <c r="X251" s="60" t="s">
        <v>336</v>
      </c>
      <c r="Y251" s="60" t="s">
        <v>337</v>
      </c>
      <c r="Z251" s="59" t="s">
        <v>424</v>
      </c>
      <c r="AA251" s="60" t="s">
        <v>1948</v>
      </c>
      <c r="AC251" s="2" t="s">
        <v>1957</v>
      </c>
    </row>
    <row r="252" spans="1:29" ht="16" customHeight="1">
      <c r="A252" s="58" t="s">
        <v>2055</v>
      </c>
      <c r="B252" s="62">
        <v>36562</v>
      </c>
      <c r="C252" s="59" t="s">
        <v>305</v>
      </c>
      <c r="D252" s="59">
        <v>56.48</v>
      </c>
      <c r="E252" s="59">
        <v>62</v>
      </c>
      <c r="F252" s="59" t="s">
        <v>321</v>
      </c>
      <c r="G252" s="59" t="s">
        <v>1919</v>
      </c>
      <c r="H252" s="59" t="s">
        <v>1935</v>
      </c>
      <c r="I252" s="59" t="s">
        <v>1935</v>
      </c>
      <c r="J252" s="59" t="s">
        <v>312</v>
      </c>
      <c r="K252" s="59" t="s">
        <v>1937</v>
      </c>
      <c r="L252" s="59" t="s">
        <v>1872</v>
      </c>
      <c r="M252" s="59" t="s">
        <v>1872</v>
      </c>
      <c r="N252" s="59">
        <v>0.97299999999999998</v>
      </c>
      <c r="O252" s="59" t="s">
        <v>330</v>
      </c>
      <c r="P252" s="59">
        <v>44.72</v>
      </c>
      <c r="Q252" s="59" t="s">
        <v>488</v>
      </c>
      <c r="R252" s="59" t="e">
        <v>#N/A</v>
      </c>
      <c r="S252" s="59" t="s">
        <v>303</v>
      </c>
      <c r="T252" s="59"/>
      <c r="U252" s="60" t="s">
        <v>303</v>
      </c>
      <c r="V252" s="60" t="s">
        <v>421</v>
      </c>
      <c r="W252" s="60" t="s">
        <v>420</v>
      </c>
      <c r="AA252" s="2" t="s">
        <v>1957</v>
      </c>
      <c r="AB252" s="60"/>
      <c r="AC252" s="60"/>
    </row>
    <row r="253" spans="1:29" ht="16" customHeight="1">
      <c r="G253" s="59"/>
      <c r="S253" s="59"/>
      <c r="T253" s="59"/>
      <c r="V253" s="60" t="s">
        <v>411</v>
      </c>
      <c r="W253" s="60" t="s">
        <v>410</v>
      </c>
      <c r="AB253" s="60"/>
      <c r="AC253" s="60"/>
    </row>
    <row r="254" spans="1:29" ht="16" customHeight="1">
      <c r="G254" s="59"/>
      <c r="S254" s="59"/>
      <c r="T254" s="59"/>
      <c r="V254" s="60" t="s">
        <v>419</v>
      </c>
      <c r="W254" s="60" t="s">
        <v>418</v>
      </c>
      <c r="AB254" s="60"/>
      <c r="AC254" s="60"/>
    </row>
    <row r="255" spans="1:29" ht="16" customHeight="1">
      <c r="A255" s="58" t="s">
        <v>2056</v>
      </c>
      <c r="B255" s="62">
        <v>46028</v>
      </c>
      <c r="C255" s="59" t="s">
        <v>305</v>
      </c>
      <c r="D255" s="59">
        <v>64.099999999999994</v>
      </c>
      <c r="E255" s="59">
        <v>61</v>
      </c>
      <c r="F255" s="59" t="s">
        <v>321</v>
      </c>
      <c r="G255" s="59" t="s">
        <v>1919</v>
      </c>
      <c r="H255" s="59" t="s">
        <v>1935</v>
      </c>
      <c r="I255" s="59" t="s">
        <v>1935</v>
      </c>
      <c r="J255" s="59" t="s">
        <v>259</v>
      </c>
      <c r="K255" s="59" t="s">
        <v>1937</v>
      </c>
      <c r="L255" s="59" t="s">
        <v>1872</v>
      </c>
      <c r="M255" s="59" t="s">
        <v>1872</v>
      </c>
      <c r="N255" s="59">
        <v>0.89300000000000002</v>
      </c>
      <c r="O255" s="59" t="s">
        <v>330</v>
      </c>
      <c r="P255" s="59">
        <v>61.77</v>
      </c>
      <c r="Q255" s="59" t="s">
        <v>488</v>
      </c>
      <c r="R255" s="59" t="e">
        <v>#N/A</v>
      </c>
      <c r="S255" s="59" t="s">
        <v>303</v>
      </c>
      <c r="T255" s="59" t="s">
        <v>354</v>
      </c>
      <c r="U255" s="60" t="s">
        <v>345</v>
      </c>
      <c r="W255" s="60" t="s">
        <v>303</v>
      </c>
      <c r="X255" s="60" t="s">
        <v>342</v>
      </c>
      <c r="Y255" s="60" t="s">
        <v>343</v>
      </c>
      <c r="AA255" s="2" t="s">
        <v>1957</v>
      </c>
      <c r="AB255" s="60"/>
      <c r="AC255" s="2" t="s">
        <v>1957</v>
      </c>
    </row>
    <row r="256" spans="1:29" ht="16" customHeight="1">
      <c r="G256" s="59"/>
      <c r="S256" s="59"/>
      <c r="T256" s="59" t="s">
        <v>346</v>
      </c>
      <c r="U256" s="60" t="s">
        <v>347</v>
      </c>
      <c r="Z256" s="59"/>
      <c r="AA256" s="59"/>
      <c r="AB256" s="60"/>
      <c r="AC256" s="60"/>
    </row>
    <row r="257" spans="1:29" ht="16" customHeight="1">
      <c r="A257" s="58" t="s">
        <v>2057</v>
      </c>
      <c r="B257" s="62">
        <v>30623</v>
      </c>
      <c r="C257" s="59" t="s">
        <v>305</v>
      </c>
      <c r="D257" s="59">
        <v>59.94</v>
      </c>
      <c r="E257" s="59">
        <v>39</v>
      </c>
      <c r="F257" s="59" t="s">
        <v>321</v>
      </c>
      <c r="G257" s="59" t="s">
        <v>312</v>
      </c>
      <c r="H257" s="59" t="s">
        <v>1935</v>
      </c>
      <c r="I257" s="59" t="s">
        <v>1935</v>
      </c>
      <c r="J257" s="59" t="s">
        <v>259</v>
      </c>
      <c r="K257" s="59" t="s">
        <v>1937</v>
      </c>
      <c r="L257" s="59" t="s">
        <v>1872</v>
      </c>
      <c r="M257" s="59" t="s">
        <v>1872</v>
      </c>
      <c r="N257" s="59" t="e">
        <v>#N/A</v>
      </c>
      <c r="O257" s="59" t="e">
        <v>#N/A</v>
      </c>
      <c r="P257" s="59" t="e">
        <v>#N/A</v>
      </c>
      <c r="Q257" s="59" t="s">
        <v>488</v>
      </c>
      <c r="R257" s="59" t="e">
        <v>#N/A</v>
      </c>
      <c r="S257" s="59" t="s">
        <v>303</v>
      </c>
      <c r="T257" s="59" t="s">
        <v>354</v>
      </c>
      <c r="U257" s="60" t="s">
        <v>345</v>
      </c>
      <c r="W257" s="60" t="s">
        <v>303</v>
      </c>
      <c r="X257" s="60" t="s">
        <v>336</v>
      </c>
      <c r="Y257" s="60" t="s">
        <v>337</v>
      </c>
      <c r="Z257" s="60" t="s">
        <v>369</v>
      </c>
      <c r="AA257" s="60" t="s">
        <v>498</v>
      </c>
      <c r="AB257" s="60" t="s">
        <v>365</v>
      </c>
      <c r="AC257" s="60" t="s">
        <v>366</v>
      </c>
    </row>
    <row r="258" spans="1:29" ht="16" customHeight="1">
      <c r="G258" s="59"/>
      <c r="S258" s="59"/>
      <c r="T258" s="59" t="s">
        <v>346</v>
      </c>
      <c r="U258" s="60" t="s">
        <v>347</v>
      </c>
      <c r="AB258" s="60" t="s">
        <v>1898</v>
      </c>
      <c r="AC258" s="60" t="s">
        <v>1972</v>
      </c>
    </row>
    <row r="259" spans="1:29" ht="16" customHeight="1">
      <c r="A259" s="58" t="s">
        <v>2058</v>
      </c>
      <c r="B259" s="62">
        <v>27540</v>
      </c>
      <c r="C259" s="59" t="s">
        <v>305</v>
      </c>
      <c r="D259" s="59">
        <v>56.17</v>
      </c>
      <c r="E259" s="59">
        <v>52</v>
      </c>
      <c r="F259" s="59" t="s">
        <v>321</v>
      </c>
      <c r="G259" s="59" t="s">
        <v>312</v>
      </c>
      <c r="H259" s="2" t="s">
        <v>1935</v>
      </c>
      <c r="I259" s="59" t="s">
        <v>1935</v>
      </c>
      <c r="J259" s="59" t="s">
        <v>259</v>
      </c>
      <c r="K259" s="59" t="s">
        <v>1937</v>
      </c>
      <c r="L259" s="59" t="s">
        <v>1872</v>
      </c>
      <c r="M259" s="59" t="s">
        <v>1872</v>
      </c>
      <c r="N259" s="59" t="e">
        <v>#N/A</v>
      </c>
      <c r="O259" s="59" t="e">
        <v>#N/A</v>
      </c>
      <c r="P259" s="59" t="e">
        <v>#N/A</v>
      </c>
      <c r="Q259" s="59" t="s">
        <v>488</v>
      </c>
      <c r="R259" s="59">
        <v>1</v>
      </c>
      <c r="S259" s="59" t="s">
        <v>303</v>
      </c>
      <c r="T259" s="59" t="s">
        <v>357</v>
      </c>
      <c r="U259" s="60" t="s">
        <v>351</v>
      </c>
      <c r="W259" s="60" t="s">
        <v>303</v>
      </c>
      <c r="X259" s="60" t="s">
        <v>338</v>
      </c>
      <c r="Y259" s="60" t="s">
        <v>339</v>
      </c>
      <c r="Z259" s="60" t="s">
        <v>369</v>
      </c>
      <c r="AA259" s="60" t="s">
        <v>498</v>
      </c>
      <c r="AB259" s="60"/>
      <c r="AC259" s="2" t="s">
        <v>1957</v>
      </c>
    </row>
    <row r="260" spans="1:29" ht="16" customHeight="1">
      <c r="A260" s="58" t="s">
        <v>2059</v>
      </c>
      <c r="B260" s="62">
        <v>30054</v>
      </c>
      <c r="C260" s="59" t="s">
        <v>305</v>
      </c>
      <c r="D260" s="59">
        <v>64.3</v>
      </c>
      <c r="E260" s="59">
        <v>50</v>
      </c>
      <c r="F260" s="59" t="s">
        <v>321</v>
      </c>
      <c r="G260" s="59" t="s">
        <v>1919</v>
      </c>
      <c r="H260" s="59" t="s">
        <v>1935</v>
      </c>
      <c r="I260" s="59" t="s">
        <v>1935</v>
      </c>
      <c r="J260" s="59" t="s">
        <v>259</v>
      </c>
      <c r="K260" s="59" t="s">
        <v>1937</v>
      </c>
      <c r="L260" s="59" t="s">
        <v>1872</v>
      </c>
      <c r="M260" s="59" t="s">
        <v>1872</v>
      </c>
      <c r="N260" s="59">
        <v>0.94699999999999995</v>
      </c>
      <c r="O260" s="59" t="s">
        <v>330</v>
      </c>
      <c r="P260" s="59">
        <v>49.08</v>
      </c>
      <c r="Q260" s="59" t="s">
        <v>488</v>
      </c>
      <c r="R260" s="59" t="e">
        <v>#N/A</v>
      </c>
      <c r="S260" s="59" t="s">
        <v>303</v>
      </c>
      <c r="T260" s="59" t="s">
        <v>354</v>
      </c>
      <c r="U260" s="60" t="s">
        <v>345</v>
      </c>
      <c r="V260" s="60" t="s">
        <v>380</v>
      </c>
      <c r="W260" s="60" t="s">
        <v>1967</v>
      </c>
      <c r="Y260" s="2" t="s">
        <v>1957</v>
      </c>
      <c r="AB260" s="60"/>
      <c r="AC260" s="60"/>
    </row>
    <row r="261" spans="1:29" ht="16" customHeight="1">
      <c r="G261" s="59"/>
      <c r="S261" s="59"/>
      <c r="T261" s="59" t="s">
        <v>346</v>
      </c>
      <c r="U261" s="60" t="s">
        <v>347</v>
      </c>
      <c r="AB261" s="60"/>
      <c r="AC261" s="60"/>
    </row>
    <row r="262" spans="1:29" ht="16" customHeight="1">
      <c r="A262" s="58" t="s">
        <v>2060</v>
      </c>
      <c r="B262" s="62">
        <v>52388</v>
      </c>
      <c r="C262" s="59" t="s">
        <v>305</v>
      </c>
      <c r="D262" s="59">
        <v>68.150000000000006</v>
      </c>
      <c r="E262" s="59">
        <v>69</v>
      </c>
      <c r="F262" s="59" t="s">
        <v>321</v>
      </c>
      <c r="G262" s="59" t="s">
        <v>52</v>
      </c>
      <c r="H262" s="2" t="s">
        <v>1935</v>
      </c>
      <c r="I262" s="59" t="s">
        <v>1935</v>
      </c>
      <c r="J262" s="59" t="s">
        <v>312</v>
      </c>
      <c r="K262" s="59" t="s">
        <v>1937</v>
      </c>
      <c r="L262" s="59" t="s">
        <v>621</v>
      </c>
      <c r="M262" s="64" t="s">
        <v>97</v>
      </c>
      <c r="N262" s="59" t="e">
        <v>#N/A</v>
      </c>
      <c r="O262" s="59" t="e">
        <v>#N/A</v>
      </c>
      <c r="P262" s="59" t="e">
        <v>#N/A</v>
      </c>
      <c r="Q262" s="59" t="s">
        <v>488</v>
      </c>
      <c r="R262" s="59" t="e">
        <v>#N/A</v>
      </c>
      <c r="S262" s="59" t="s">
        <v>303</v>
      </c>
      <c r="T262" s="59" t="s">
        <v>361</v>
      </c>
      <c r="U262" s="60" t="s">
        <v>313</v>
      </c>
      <c r="W262" s="60" t="s">
        <v>303</v>
      </c>
      <c r="Y262" s="2" t="s">
        <v>1957</v>
      </c>
      <c r="AA262" s="2" t="s">
        <v>1957</v>
      </c>
      <c r="AB262" s="60"/>
      <c r="AC262" s="2" t="s">
        <v>1957</v>
      </c>
    </row>
    <row r="263" spans="1:29" ht="16" customHeight="1">
      <c r="G263" s="59"/>
      <c r="S263" s="59"/>
      <c r="T263" s="59" t="s">
        <v>360</v>
      </c>
      <c r="U263" s="60" t="s">
        <v>351</v>
      </c>
      <c r="AB263" s="60"/>
      <c r="AC263" s="60"/>
    </row>
    <row r="264" spans="1:29" ht="16" customHeight="1">
      <c r="G264" s="59"/>
      <c r="S264" s="59"/>
      <c r="T264" s="59" t="s">
        <v>346</v>
      </c>
      <c r="U264" s="60" t="s">
        <v>347</v>
      </c>
      <c r="AB264" s="60"/>
      <c r="AC264" s="60"/>
    </row>
    <row r="265" spans="1:29" ht="16" customHeight="1">
      <c r="G265" s="59"/>
      <c r="S265" s="59"/>
      <c r="T265" s="59" t="s">
        <v>354</v>
      </c>
      <c r="U265" s="60" t="s">
        <v>345</v>
      </c>
      <c r="AB265" s="60"/>
      <c r="AC265" s="60"/>
    </row>
    <row r="266" spans="1:29" ht="16" customHeight="1">
      <c r="A266" s="58" t="s">
        <v>2061</v>
      </c>
      <c r="B266" s="62">
        <v>46038</v>
      </c>
      <c r="C266" s="59" t="s">
        <v>305</v>
      </c>
      <c r="D266" s="59">
        <v>63.83</v>
      </c>
      <c r="E266" s="59">
        <v>89</v>
      </c>
      <c r="F266" s="59" t="s">
        <v>321</v>
      </c>
      <c r="G266" s="59" t="s">
        <v>312</v>
      </c>
      <c r="H266" s="2" t="s">
        <v>1935</v>
      </c>
      <c r="I266" s="59" t="s">
        <v>1935</v>
      </c>
      <c r="J266" s="59" t="s">
        <v>259</v>
      </c>
      <c r="K266" s="59" t="s">
        <v>1937</v>
      </c>
      <c r="L266" s="59" t="s">
        <v>1872</v>
      </c>
      <c r="M266" s="59" t="s">
        <v>1872</v>
      </c>
      <c r="N266" s="59" t="e">
        <v>#N/A</v>
      </c>
      <c r="O266" s="59" t="e">
        <v>#N/A</v>
      </c>
      <c r="P266" s="59">
        <v>100</v>
      </c>
      <c r="Q266" s="59" t="s">
        <v>488</v>
      </c>
      <c r="R266" s="59">
        <v>2</v>
      </c>
      <c r="S266" s="59" t="s">
        <v>303</v>
      </c>
      <c r="T266" s="59" t="s">
        <v>346</v>
      </c>
      <c r="U266" s="60" t="s">
        <v>347</v>
      </c>
      <c r="W266" s="60" t="s">
        <v>303</v>
      </c>
      <c r="Y266" s="2" t="s">
        <v>1957</v>
      </c>
      <c r="Z266" s="59"/>
      <c r="AA266" s="2" t="s">
        <v>1957</v>
      </c>
      <c r="AB266" s="60" t="s">
        <v>365</v>
      </c>
      <c r="AC266" s="60" t="s">
        <v>366</v>
      </c>
    </row>
    <row r="267" spans="1:29" ht="16" customHeight="1">
      <c r="G267" s="59"/>
      <c r="S267" s="59"/>
      <c r="T267" s="59" t="s">
        <v>354</v>
      </c>
      <c r="U267" s="60" t="s">
        <v>345</v>
      </c>
      <c r="Z267" s="59"/>
      <c r="AA267" s="59"/>
      <c r="AB267" s="60" t="s">
        <v>1898</v>
      </c>
      <c r="AC267" s="60" t="s">
        <v>1972</v>
      </c>
    </row>
    <row r="268" spans="1:29" ht="16" customHeight="1">
      <c r="A268" s="58" t="s">
        <v>2062</v>
      </c>
      <c r="B268" s="62">
        <v>62506</v>
      </c>
      <c r="C268" s="59" t="s">
        <v>305</v>
      </c>
      <c r="D268" s="59">
        <v>50.87</v>
      </c>
      <c r="E268" s="59">
        <v>119</v>
      </c>
      <c r="F268" s="59" t="s">
        <v>321</v>
      </c>
      <c r="G268" s="59" t="s">
        <v>1919</v>
      </c>
      <c r="H268" s="59" t="s">
        <v>1935</v>
      </c>
      <c r="I268" s="59" t="s">
        <v>1935</v>
      </c>
      <c r="J268" s="59" t="s">
        <v>312</v>
      </c>
      <c r="K268" s="59" t="s">
        <v>1937</v>
      </c>
      <c r="L268" s="59" t="s">
        <v>1872</v>
      </c>
      <c r="M268" s="59" t="s">
        <v>1872</v>
      </c>
      <c r="N268" s="59">
        <v>1</v>
      </c>
      <c r="O268" s="59" t="s">
        <v>330</v>
      </c>
      <c r="P268" s="59">
        <v>70.11</v>
      </c>
      <c r="Q268" s="59" t="s">
        <v>488</v>
      </c>
      <c r="R268" s="59">
        <v>1</v>
      </c>
      <c r="S268" s="59" t="s">
        <v>303</v>
      </c>
      <c r="T268" s="59"/>
      <c r="U268" s="60" t="s">
        <v>303</v>
      </c>
      <c r="V268" s="60" t="s">
        <v>414</v>
      </c>
      <c r="W268" s="60" t="s">
        <v>413</v>
      </c>
      <c r="Y268" s="2" t="s">
        <v>1957</v>
      </c>
      <c r="AA268" s="2" t="s">
        <v>1957</v>
      </c>
      <c r="AC268" s="2" t="s">
        <v>1957</v>
      </c>
    </row>
    <row r="269" spans="1:29" ht="16" customHeight="1">
      <c r="G269" s="59"/>
      <c r="S269" s="59"/>
      <c r="T269" s="59"/>
      <c r="V269" s="60" t="s">
        <v>398</v>
      </c>
      <c r="W269" s="60" t="s">
        <v>1938</v>
      </c>
    </row>
    <row r="270" spans="1:29" ht="16" customHeight="1">
      <c r="G270" s="59"/>
      <c r="S270" s="59"/>
      <c r="T270" s="59"/>
      <c r="V270" s="60" t="s">
        <v>423</v>
      </c>
      <c r="W270" s="60" t="s">
        <v>422</v>
      </c>
    </row>
    <row r="271" spans="1:29" ht="16" customHeight="1">
      <c r="G271" s="59"/>
      <c r="S271" s="59"/>
      <c r="T271" s="59"/>
      <c r="V271" s="60" t="s">
        <v>391</v>
      </c>
      <c r="W271" s="60" t="s">
        <v>390</v>
      </c>
    </row>
    <row r="272" spans="1:29" ht="16" customHeight="1">
      <c r="A272" s="58" t="s">
        <v>2063</v>
      </c>
      <c r="B272" s="62">
        <v>28080</v>
      </c>
      <c r="C272" s="59" t="s">
        <v>305</v>
      </c>
      <c r="D272" s="59">
        <v>58.29</v>
      </c>
      <c r="E272" s="59">
        <v>34</v>
      </c>
      <c r="F272" s="59" t="s">
        <v>321</v>
      </c>
      <c r="G272" s="59" t="s">
        <v>312</v>
      </c>
      <c r="H272" s="2" t="s">
        <v>1935</v>
      </c>
      <c r="I272" s="59" t="s">
        <v>1935</v>
      </c>
      <c r="J272" s="59" t="s">
        <v>259</v>
      </c>
      <c r="K272" s="59" t="s">
        <v>1937</v>
      </c>
      <c r="L272" s="59" t="s">
        <v>1872</v>
      </c>
      <c r="M272" s="59" t="s">
        <v>1872</v>
      </c>
      <c r="N272" s="59" t="e">
        <v>#N/A</v>
      </c>
      <c r="O272" s="59" t="e">
        <v>#N/A</v>
      </c>
      <c r="P272" s="59" t="e">
        <v>#N/A</v>
      </c>
      <c r="Q272" s="59" t="s">
        <v>488</v>
      </c>
      <c r="R272" s="59" t="e">
        <v>#N/A</v>
      </c>
      <c r="S272" s="59" t="s">
        <v>303</v>
      </c>
      <c r="T272" s="59" t="s">
        <v>346</v>
      </c>
      <c r="U272" s="60" t="s">
        <v>347</v>
      </c>
      <c r="W272" s="60" t="s">
        <v>303</v>
      </c>
      <c r="X272" s="60" t="s">
        <v>336</v>
      </c>
      <c r="Y272" s="60" t="s">
        <v>337</v>
      </c>
      <c r="Z272" s="59"/>
      <c r="AA272" s="2" t="s">
        <v>1957</v>
      </c>
      <c r="AB272" s="60" t="s">
        <v>365</v>
      </c>
      <c r="AC272" s="60" t="s">
        <v>366</v>
      </c>
    </row>
    <row r="273" spans="1:29" ht="16" customHeight="1">
      <c r="G273" s="59"/>
      <c r="S273" s="59"/>
      <c r="T273" s="59" t="s">
        <v>354</v>
      </c>
      <c r="U273" s="60" t="s">
        <v>345</v>
      </c>
      <c r="Z273" s="59"/>
      <c r="AA273" s="59"/>
      <c r="AB273" s="60" t="s">
        <v>1898</v>
      </c>
      <c r="AC273" s="60" t="s">
        <v>1972</v>
      </c>
    </row>
    <row r="274" spans="1:29" ht="16" customHeight="1">
      <c r="A274" s="58" t="s">
        <v>2064</v>
      </c>
      <c r="B274" s="62">
        <v>37944</v>
      </c>
      <c r="C274" s="59" t="s">
        <v>305</v>
      </c>
      <c r="D274" s="59">
        <v>61.9</v>
      </c>
      <c r="E274" s="59">
        <v>75</v>
      </c>
      <c r="F274" s="59" t="s">
        <v>321</v>
      </c>
      <c r="G274" s="59" t="s">
        <v>1919</v>
      </c>
      <c r="H274" s="59" t="s">
        <v>1935</v>
      </c>
      <c r="I274" s="59" t="s">
        <v>1935</v>
      </c>
      <c r="J274" s="59" t="s">
        <v>312</v>
      </c>
      <c r="K274" s="59" t="s">
        <v>1937</v>
      </c>
      <c r="L274" s="59" t="s">
        <v>1872</v>
      </c>
      <c r="M274" s="59" t="s">
        <v>1872</v>
      </c>
      <c r="N274" s="59">
        <v>0.99299999999999999</v>
      </c>
      <c r="O274" s="59" t="s">
        <v>330</v>
      </c>
      <c r="P274" s="59">
        <v>52.34</v>
      </c>
      <c r="Q274" s="59" t="s">
        <v>488</v>
      </c>
      <c r="R274" s="59" t="e">
        <v>#N/A</v>
      </c>
      <c r="S274" s="59" t="s">
        <v>303</v>
      </c>
      <c r="T274" s="59"/>
      <c r="U274" s="60" t="s">
        <v>303</v>
      </c>
      <c r="V274" s="60" t="s">
        <v>408</v>
      </c>
      <c r="W274" s="60" t="s">
        <v>1980</v>
      </c>
      <c r="Y274" s="2" t="s">
        <v>1957</v>
      </c>
      <c r="AC274" s="2" t="s">
        <v>1957</v>
      </c>
    </row>
    <row r="275" spans="1:29" ht="16" customHeight="1">
      <c r="G275" s="59"/>
      <c r="S275" s="59"/>
      <c r="T275" s="59"/>
      <c r="V275" s="60" t="s">
        <v>426</v>
      </c>
      <c r="W275" s="60" t="s">
        <v>425</v>
      </c>
    </row>
    <row r="276" spans="1:29" ht="16" customHeight="1">
      <c r="G276" s="59"/>
      <c r="S276" s="59"/>
      <c r="T276" s="59"/>
      <c r="V276" s="60" t="s">
        <v>427</v>
      </c>
      <c r="W276" s="60" t="s">
        <v>1981</v>
      </c>
    </row>
    <row r="277" spans="1:29" ht="16" customHeight="1">
      <c r="G277" s="59"/>
      <c r="S277" s="59"/>
      <c r="T277" s="59"/>
      <c r="V277" s="60" t="s">
        <v>429</v>
      </c>
      <c r="W277" s="60" t="s">
        <v>428</v>
      </c>
    </row>
    <row r="278" spans="1:29" ht="16" customHeight="1">
      <c r="A278" s="58" t="s">
        <v>2065</v>
      </c>
      <c r="B278" s="62">
        <v>31586</v>
      </c>
      <c r="C278" s="59" t="s">
        <v>305</v>
      </c>
      <c r="D278" s="59">
        <v>61.63</v>
      </c>
      <c r="E278" s="59">
        <v>38</v>
      </c>
      <c r="F278" s="59" t="s">
        <v>321</v>
      </c>
      <c r="G278" s="59" t="s">
        <v>312</v>
      </c>
      <c r="H278" s="59" t="s">
        <v>1935</v>
      </c>
      <c r="I278" s="59" t="s">
        <v>1935</v>
      </c>
      <c r="J278" s="59" t="s">
        <v>259</v>
      </c>
      <c r="K278" s="59" t="s">
        <v>1937</v>
      </c>
      <c r="L278" s="59" t="s">
        <v>1872</v>
      </c>
      <c r="M278" s="59" t="s">
        <v>1872</v>
      </c>
      <c r="N278" s="59" t="e">
        <v>#N/A</v>
      </c>
      <c r="O278" s="59" t="e">
        <v>#N/A</v>
      </c>
      <c r="P278" s="59" t="e">
        <v>#N/A</v>
      </c>
      <c r="Q278" s="59" t="s">
        <v>488</v>
      </c>
      <c r="R278" s="59">
        <v>1</v>
      </c>
      <c r="S278" s="59" t="s">
        <v>303</v>
      </c>
      <c r="T278" s="59" t="s">
        <v>346</v>
      </c>
      <c r="U278" s="60" t="s">
        <v>347</v>
      </c>
      <c r="V278" s="60" t="s">
        <v>378</v>
      </c>
      <c r="W278" s="60" t="s">
        <v>381</v>
      </c>
      <c r="X278" s="60" t="s">
        <v>336</v>
      </c>
      <c r="Y278" s="60" t="s">
        <v>337</v>
      </c>
      <c r="Z278" s="60" t="s">
        <v>424</v>
      </c>
      <c r="AA278" s="60" t="s">
        <v>1948</v>
      </c>
      <c r="AB278" s="60" t="s">
        <v>1896</v>
      </c>
      <c r="AC278" s="60" t="s">
        <v>1969</v>
      </c>
    </row>
    <row r="279" spans="1:29" ht="16" customHeight="1">
      <c r="G279" s="59"/>
      <c r="S279" s="59"/>
      <c r="T279" s="59" t="s">
        <v>354</v>
      </c>
      <c r="U279" s="60" t="s">
        <v>345</v>
      </c>
      <c r="Z279" s="60" t="s">
        <v>480</v>
      </c>
      <c r="AA279" s="60" t="s">
        <v>1982</v>
      </c>
      <c r="AB279" s="60"/>
      <c r="AC279" s="60"/>
    </row>
    <row r="280" spans="1:29" ht="16" customHeight="1">
      <c r="A280" s="58" t="s">
        <v>2066</v>
      </c>
      <c r="B280" s="62">
        <v>41256</v>
      </c>
      <c r="C280" s="59" t="s">
        <v>305</v>
      </c>
      <c r="D280" s="59">
        <v>65.98</v>
      </c>
      <c r="E280" s="59">
        <v>58</v>
      </c>
      <c r="F280" s="59" t="s">
        <v>321</v>
      </c>
      <c r="G280" s="59" t="s">
        <v>1919</v>
      </c>
      <c r="H280" s="59" t="s">
        <v>1935</v>
      </c>
      <c r="I280" s="59" t="s">
        <v>1935</v>
      </c>
      <c r="J280" s="59" t="s">
        <v>259</v>
      </c>
      <c r="K280" s="59" t="s">
        <v>1937</v>
      </c>
      <c r="L280" s="59" t="s">
        <v>1872</v>
      </c>
      <c r="M280" s="59" t="s">
        <v>1872</v>
      </c>
      <c r="N280" s="59">
        <v>0.9</v>
      </c>
      <c r="O280" s="59" t="s">
        <v>330</v>
      </c>
      <c r="P280" s="59">
        <v>35.85</v>
      </c>
      <c r="Q280" s="59" t="s">
        <v>489</v>
      </c>
      <c r="R280" s="59" t="e">
        <v>#N/A</v>
      </c>
      <c r="S280" s="59" t="s">
        <v>303</v>
      </c>
      <c r="T280" s="59" t="s">
        <v>354</v>
      </c>
      <c r="U280" s="60" t="s">
        <v>345</v>
      </c>
      <c r="W280" s="60" t="s">
        <v>303</v>
      </c>
      <c r="Y280" s="2" t="s">
        <v>1957</v>
      </c>
      <c r="AA280" s="2" t="s">
        <v>1957</v>
      </c>
      <c r="AB280" s="60"/>
      <c r="AC280" s="2" t="s">
        <v>1957</v>
      </c>
    </row>
    <row r="281" spans="1:29" ht="16" customHeight="1">
      <c r="A281" s="58" t="s">
        <v>2067</v>
      </c>
      <c r="B281" s="62">
        <v>38426</v>
      </c>
      <c r="C281" s="59" t="s">
        <v>305</v>
      </c>
      <c r="D281" s="59">
        <v>66.91</v>
      </c>
      <c r="E281" s="59">
        <v>55</v>
      </c>
      <c r="F281" s="59" t="s">
        <v>321</v>
      </c>
      <c r="G281" s="59" t="s">
        <v>1919</v>
      </c>
      <c r="H281" s="59" t="s">
        <v>1935</v>
      </c>
      <c r="I281" s="59" t="s">
        <v>1935</v>
      </c>
      <c r="J281" s="59" t="s">
        <v>1936</v>
      </c>
      <c r="K281" s="59" t="s">
        <v>1937</v>
      </c>
      <c r="L281" s="59" t="s">
        <v>1872</v>
      </c>
      <c r="M281" s="59" t="s">
        <v>1872</v>
      </c>
      <c r="N281" s="59">
        <v>1</v>
      </c>
      <c r="O281" s="59" t="s">
        <v>330</v>
      </c>
      <c r="P281" s="59">
        <v>71.27</v>
      </c>
      <c r="Q281" s="59" t="s">
        <v>488</v>
      </c>
      <c r="R281" s="59" t="e">
        <v>#N/A</v>
      </c>
      <c r="S281" s="59" t="s">
        <v>303</v>
      </c>
      <c r="T281" s="59"/>
      <c r="W281" s="60" t="s">
        <v>303</v>
      </c>
      <c r="X281" s="59"/>
      <c r="Y281" s="2" t="s">
        <v>1957</v>
      </c>
      <c r="AA281" s="2" t="s">
        <v>1957</v>
      </c>
      <c r="AB281" s="60" t="s">
        <v>1901</v>
      </c>
      <c r="AC281" s="60" t="s">
        <v>1902</v>
      </c>
    </row>
    <row r="282" spans="1:29" ht="16" customHeight="1">
      <c r="A282" s="58" t="s">
        <v>2068</v>
      </c>
      <c r="B282" s="62">
        <v>35405</v>
      </c>
      <c r="C282" s="59" t="s">
        <v>305</v>
      </c>
      <c r="D282" s="59">
        <v>61.51</v>
      </c>
      <c r="E282" s="59">
        <v>61</v>
      </c>
      <c r="F282" s="59" t="s">
        <v>321</v>
      </c>
      <c r="G282" s="59" t="s">
        <v>312</v>
      </c>
      <c r="H282" s="59" t="s">
        <v>1935</v>
      </c>
      <c r="I282" s="59" t="s">
        <v>1935</v>
      </c>
      <c r="J282" s="59" t="s">
        <v>259</v>
      </c>
      <c r="K282" s="59" t="s">
        <v>1937</v>
      </c>
      <c r="L282" s="59" t="s">
        <v>1872</v>
      </c>
      <c r="M282" s="59" t="s">
        <v>1872</v>
      </c>
      <c r="N282" s="59" t="e">
        <v>#N/A</v>
      </c>
      <c r="O282" s="59" t="e">
        <v>#N/A</v>
      </c>
      <c r="P282" s="59" t="e">
        <v>#N/A</v>
      </c>
      <c r="Q282" s="59" t="s">
        <v>488</v>
      </c>
      <c r="R282" s="59" t="e">
        <v>#N/A</v>
      </c>
      <c r="S282" s="59" t="s">
        <v>303</v>
      </c>
      <c r="T282" s="59" t="s">
        <v>346</v>
      </c>
      <c r="U282" s="60" t="s">
        <v>347</v>
      </c>
      <c r="W282" s="60" t="s">
        <v>303</v>
      </c>
      <c r="X282" s="60" t="s">
        <v>336</v>
      </c>
      <c r="Y282" s="60" t="s">
        <v>337</v>
      </c>
      <c r="AA282" s="2" t="s">
        <v>1957</v>
      </c>
      <c r="AB282" s="60" t="s">
        <v>1896</v>
      </c>
      <c r="AC282" s="60" t="s">
        <v>1983</v>
      </c>
    </row>
    <row r="283" spans="1:29" ht="16" customHeight="1">
      <c r="G283" s="59"/>
      <c r="S283" s="59"/>
      <c r="T283" s="59" t="s">
        <v>354</v>
      </c>
      <c r="U283" s="60" t="s">
        <v>345</v>
      </c>
      <c r="AB283" s="60" t="s">
        <v>1903</v>
      </c>
      <c r="AC283" s="60" t="s">
        <v>1904</v>
      </c>
    </row>
    <row r="284" spans="1:29" ht="16" customHeight="1">
      <c r="G284" s="59"/>
      <c r="S284" s="59"/>
      <c r="T284" s="59"/>
      <c r="AB284" s="60" t="s">
        <v>1905</v>
      </c>
      <c r="AC284" s="60" t="s">
        <v>1984</v>
      </c>
    </row>
    <row r="285" spans="1:29" ht="16" customHeight="1">
      <c r="A285" s="58" t="s">
        <v>2069</v>
      </c>
      <c r="B285" s="62">
        <v>37937</v>
      </c>
      <c r="C285" s="59" t="s">
        <v>305</v>
      </c>
      <c r="D285" s="59">
        <v>69.19</v>
      </c>
      <c r="E285" s="59">
        <v>61</v>
      </c>
      <c r="F285" s="59" t="s">
        <v>321</v>
      </c>
      <c r="G285" s="59" t="s">
        <v>312</v>
      </c>
      <c r="H285" s="59" t="s">
        <v>1935</v>
      </c>
      <c r="I285" s="59" t="s">
        <v>1935</v>
      </c>
      <c r="J285" s="59" t="s">
        <v>312</v>
      </c>
      <c r="K285" s="59" t="s">
        <v>1937</v>
      </c>
      <c r="L285" s="59" t="s">
        <v>1872</v>
      </c>
      <c r="M285" s="59" t="s">
        <v>1872</v>
      </c>
      <c r="N285" s="59" t="e">
        <v>#N/A</v>
      </c>
      <c r="O285" s="59" t="e">
        <v>#N/A</v>
      </c>
      <c r="P285" s="59">
        <v>37.81</v>
      </c>
      <c r="Q285" s="59" t="s">
        <v>488</v>
      </c>
      <c r="R285" s="59" t="e">
        <v>#N/A</v>
      </c>
      <c r="S285" s="59" t="s">
        <v>303</v>
      </c>
      <c r="T285" s="59" t="s">
        <v>362</v>
      </c>
      <c r="U285" s="60" t="s">
        <v>313</v>
      </c>
      <c r="W285" s="60" t="s">
        <v>303</v>
      </c>
      <c r="Y285" s="2" t="s">
        <v>1957</v>
      </c>
      <c r="Z285" s="60" t="s">
        <v>371</v>
      </c>
      <c r="AA285" s="60" t="s">
        <v>372</v>
      </c>
      <c r="AB285" s="60" t="s">
        <v>365</v>
      </c>
      <c r="AC285" s="60" t="s">
        <v>366</v>
      </c>
    </row>
    <row r="286" spans="1:29" ht="16" customHeight="1">
      <c r="G286" s="59"/>
      <c r="S286" s="59"/>
      <c r="T286" s="59" t="s">
        <v>349</v>
      </c>
      <c r="U286" s="60" t="s">
        <v>348</v>
      </c>
      <c r="Z286" s="60" t="s">
        <v>369</v>
      </c>
      <c r="AA286" s="60" t="s">
        <v>498</v>
      </c>
      <c r="AB286" s="60" t="s">
        <v>1898</v>
      </c>
      <c r="AC286" s="60" t="s">
        <v>1972</v>
      </c>
    </row>
    <row r="287" spans="1:29" ht="16" customHeight="1">
      <c r="G287" s="59"/>
      <c r="S287" s="59"/>
      <c r="T287" s="59" t="s">
        <v>354</v>
      </c>
      <c r="U287" s="60" t="s">
        <v>345</v>
      </c>
      <c r="AB287" s="60"/>
      <c r="AC287" s="60"/>
    </row>
    <row r="288" spans="1:29" ht="16" customHeight="1">
      <c r="G288" s="59"/>
      <c r="S288" s="59"/>
      <c r="T288" s="59" t="s">
        <v>346</v>
      </c>
      <c r="U288" s="60" t="s">
        <v>347</v>
      </c>
      <c r="AB288" s="60"/>
      <c r="AC288" s="60"/>
    </row>
    <row r="289" spans="1:29" ht="16" customHeight="1">
      <c r="A289" s="58" t="s">
        <v>2070</v>
      </c>
      <c r="B289" s="62">
        <v>53800</v>
      </c>
      <c r="C289" s="59" t="s">
        <v>305</v>
      </c>
      <c r="D289" s="59">
        <v>65.069999999999993</v>
      </c>
      <c r="E289" s="59">
        <v>73</v>
      </c>
      <c r="F289" s="59" t="s">
        <v>321</v>
      </c>
      <c r="G289" s="59" t="s">
        <v>312</v>
      </c>
      <c r="H289" s="59" t="s">
        <v>1954</v>
      </c>
      <c r="I289" s="64" t="s">
        <v>327</v>
      </c>
      <c r="J289" s="59" t="s">
        <v>259</v>
      </c>
      <c r="K289" s="59" t="s">
        <v>1879</v>
      </c>
      <c r="L289" s="59" t="s">
        <v>621</v>
      </c>
      <c r="M289" s="64" t="s">
        <v>83</v>
      </c>
      <c r="N289" s="59" t="e">
        <v>#N/A</v>
      </c>
      <c r="O289" s="59" t="e">
        <v>#N/A</v>
      </c>
      <c r="P289" s="59" t="e">
        <v>#N/A</v>
      </c>
      <c r="Q289" s="59" t="s">
        <v>488</v>
      </c>
      <c r="R289" s="59" t="e">
        <v>#N/A</v>
      </c>
      <c r="S289" s="59" t="s">
        <v>303</v>
      </c>
      <c r="T289" s="59" t="s">
        <v>354</v>
      </c>
      <c r="U289" s="60" t="s">
        <v>345</v>
      </c>
      <c r="W289" s="60" t="s">
        <v>303</v>
      </c>
      <c r="X289" s="60" t="s">
        <v>336</v>
      </c>
      <c r="Y289" s="60" t="s">
        <v>337</v>
      </c>
      <c r="Z289" s="60" t="s">
        <v>369</v>
      </c>
      <c r="AA289" s="60" t="s">
        <v>498</v>
      </c>
      <c r="AB289" s="60"/>
      <c r="AC289" s="2" t="s">
        <v>1957</v>
      </c>
    </row>
    <row r="290" spans="1:29" ht="16" customHeight="1">
      <c r="A290" s="58" t="s">
        <v>2071</v>
      </c>
      <c r="B290" s="62">
        <v>36261</v>
      </c>
      <c r="C290" s="59" t="s">
        <v>305</v>
      </c>
      <c r="D290" s="59">
        <v>63.1</v>
      </c>
      <c r="E290" s="59">
        <v>45</v>
      </c>
      <c r="F290" s="59" t="s">
        <v>321</v>
      </c>
      <c r="G290" s="59" t="s">
        <v>312</v>
      </c>
      <c r="H290" s="59" t="s">
        <v>1954</v>
      </c>
      <c r="I290" s="64" t="s">
        <v>307</v>
      </c>
      <c r="J290" s="59" t="s">
        <v>259</v>
      </c>
      <c r="K290" s="59" t="s">
        <v>1937</v>
      </c>
      <c r="L290" s="59" t="s">
        <v>1880</v>
      </c>
      <c r="M290" s="64" t="s">
        <v>239</v>
      </c>
      <c r="N290" s="59" t="e">
        <v>#N/A</v>
      </c>
      <c r="O290" s="59" t="e">
        <v>#N/A</v>
      </c>
      <c r="P290" s="59" t="e">
        <v>#N/A</v>
      </c>
      <c r="Q290" s="59" t="s">
        <v>488</v>
      </c>
      <c r="R290" s="59" t="e">
        <v>#N/A</v>
      </c>
      <c r="S290" s="59" t="s">
        <v>303</v>
      </c>
      <c r="T290" s="59" t="s">
        <v>354</v>
      </c>
      <c r="U290" s="60" t="s">
        <v>345</v>
      </c>
      <c r="Y290" s="2" t="s">
        <v>1957</v>
      </c>
      <c r="Z290" s="60" t="s">
        <v>373</v>
      </c>
      <c r="AA290" s="60" t="s">
        <v>374</v>
      </c>
      <c r="AB290" s="60" t="s">
        <v>365</v>
      </c>
      <c r="AC290" s="60" t="s">
        <v>366</v>
      </c>
    </row>
    <row r="291" spans="1:29" ht="16" customHeight="1">
      <c r="G291" s="59"/>
      <c r="S291" s="59"/>
      <c r="T291" s="59"/>
      <c r="AB291" s="60" t="s">
        <v>1898</v>
      </c>
      <c r="AC291" s="60" t="s">
        <v>1972</v>
      </c>
    </row>
    <row r="292" spans="1:29" ht="16" customHeight="1">
      <c r="A292" s="58" t="s">
        <v>2072</v>
      </c>
      <c r="B292" s="62">
        <v>46288</v>
      </c>
      <c r="C292" s="59" t="s">
        <v>305</v>
      </c>
      <c r="D292" s="59">
        <v>62.5</v>
      </c>
      <c r="E292" s="59">
        <v>41</v>
      </c>
      <c r="F292" s="59" t="s">
        <v>322</v>
      </c>
      <c r="G292" s="59" t="s">
        <v>52</v>
      </c>
      <c r="H292" s="1" t="s">
        <v>2581</v>
      </c>
      <c r="I292" s="59" t="s">
        <v>2580</v>
      </c>
      <c r="J292" s="59" t="s">
        <v>259</v>
      </c>
      <c r="K292" s="59" t="s">
        <v>1937</v>
      </c>
      <c r="L292" s="59" t="s">
        <v>1880</v>
      </c>
      <c r="M292" s="64" t="s">
        <v>239</v>
      </c>
      <c r="N292" s="59" t="e">
        <v>#N/A</v>
      </c>
      <c r="O292" s="59" t="e">
        <v>#N/A</v>
      </c>
      <c r="P292" s="59">
        <v>58.05</v>
      </c>
      <c r="Q292" s="59" t="s">
        <v>488</v>
      </c>
      <c r="R292" s="59" t="e">
        <v>#N/A</v>
      </c>
      <c r="S292" s="59" t="s">
        <v>303</v>
      </c>
      <c r="T292" s="59" t="s">
        <v>354</v>
      </c>
      <c r="U292" s="60" t="s">
        <v>345</v>
      </c>
      <c r="W292" s="60" t="s">
        <v>303</v>
      </c>
      <c r="Y292" s="2" t="s">
        <v>1957</v>
      </c>
      <c r="Z292" s="60" t="s">
        <v>373</v>
      </c>
      <c r="AA292" s="60" t="s">
        <v>374</v>
      </c>
      <c r="AB292" s="60" t="s">
        <v>365</v>
      </c>
      <c r="AC292" s="60" t="s">
        <v>366</v>
      </c>
    </row>
    <row r="293" spans="1:29" ht="16" customHeight="1">
      <c r="G293" s="59"/>
      <c r="H293" s="1"/>
      <c r="I293" s="1"/>
      <c r="S293" s="59"/>
      <c r="T293" s="59"/>
      <c r="AB293" s="60" t="s">
        <v>1898</v>
      </c>
      <c r="AC293" s="60" t="s">
        <v>1972</v>
      </c>
    </row>
    <row r="294" spans="1:29" ht="16" customHeight="1">
      <c r="A294" s="58" t="s">
        <v>2073</v>
      </c>
      <c r="B294" s="62">
        <v>47905</v>
      </c>
      <c r="C294" s="59" t="s">
        <v>305</v>
      </c>
      <c r="D294" s="59">
        <v>50.6</v>
      </c>
      <c r="E294" s="59">
        <v>64</v>
      </c>
      <c r="F294" s="59" t="s">
        <v>321</v>
      </c>
      <c r="G294" s="59" t="s">
        <v>1919</v>
      </c>
      <c r="H294" s="59" t="s">
        <v>1935</v>
      </c>
      <c r="I294" s="59" t="s">
        <v>1935</v>
      </c>
      <c r="J294" s="59" t="s">
        <v>312</v>
      </c>
      <c r="K294" s="59" t="s">
        <v>1937</v>
      </c>
      <c r="L294" s="59" t="s">
        <v>1872</v>
      </c>
      <c r="M294" s="59" t="s">
        <v>1872</v>
      </c>
      <c r="N294" s="59">
        <v>0.96699999999999997</v>
      </c>
      <c r="O294" s="59" t="s">
        <v>330</v>
      </c>
      <c r="P294" s="59">
        <v>59.11</v>
      </c>
      <c r="Q294" s="59" t="s">
        <v>488</v>
      </c>
      <c r="R294" s="59" t="e">
        <v>#N/A</v>
      </c>
      <c r="S294" s="59" t="s">
        <v>303</v>
      </c>
      <c r="T294" s="59"/>
      <c r="U294" s="60" t="s">
        <v>303</v>
      </c>
      <c r="V294" s="60" t="s">
        <v>419</v>
      </c>
      <c r="W294" s="60" t="s">
        <v>434</v>
      </c>
      <c r="Y294" s="2" t="s">
        <v>1957</v>
      </c>
      <c r="AA294" s="2" t="s">
        <v>1957</v>
      </c>
      <c r="AC294" s="2" t="s">
        <v>1957</v>
      </c>
    </row>
    <row r="295" spans="1:29" ht="16" customHeight="1">
      <c r="G295" s="59"/>
      <c r="S295" s="59"/>
      <c r="T295" s="59"/>
      <c r="V295" s="60" t="s">
        <v>431</v>
      </c>
      <c r="W295" s="60" t="s">
        <v>430</v>
      </c>
    </row>
    <row r="296" spans="1:29" ht="16" customHeight="1">
      <c r="G296" s="59"/>
      <c r="S296" s="59"/>
      <c r="T296" s="59"/>
      <c r="V296" s="60" t="s">
        <v>432</v>
      </c>
      <c r="W296" s="60" t="s">
        <v>1985</v>
      </c>
    </row>
    <row r="297" spans="1:29" ht="16" customHeight="1">
      <c r="G297" s="59"/>
      <c r="S297" s="59"/>
      <c r="T297" s="59"/>
      <c r="V297" s="60" t="s">
        <v>417</v>
      </c>
      <c r="W297" s="60" t="s">
        <v>1977</v>
      </c>
    </row>
    <row r="298" spans="1:29" ht="16" customHeight="1">
      <c r="G298" s="59"/>
      <c r="S298" s="59"/>
      <c r="T298" s="59"/>
      <c r="V298" s="60" t="s">
        <v>411</v>
      </c>
      <c r="W298" s="60" t="s">
        <v>433</v>
      </c>
    </row>
    <row r="299" spans="1:29" ht="16" customHeight="1">
      <c r="A299" s="58" t="s">
        <v>2074</v>
      </c>
      <c r="B299" s="62">
        <v>39238</v>
      </c>
      <c r="C299" s="59" t="s">
        <v>305</v>
      </c>
      <c r="D299" s="59">
        <v>63.82</v>
      </c>
      <c r="E299" s="59">
        <v>70</v>
      </c>
      <c r="F299" s="59" t="s">
        <v>321</v>
      </c>
      <c r="G299" s="59" t="s">
        <v>1919</v>
      </c>
      <c r="H299" s="59" t="s">
        <v>1935</v>
      </c>
      <c r="I299" s="59" t="s">
        <v>1935</v>
      </c>
      <c r="J299" s="59" t="s">
        <v>259</v>
      </c>
      <c r="K299" s="59" t="s">
        <v>1937</v>
      </c>
      <c r="L299" s="59" t="s">
        <v>1872</v>
      </c>
      <c r="M299" s="59" t="s">
        <v>1872</v>
      </c>
      <c r="N299" s="59">
        <v>0.85299999999999998</v>
      </c>
      <c r="O299" s="59" t="s">
        <v>330</v>
      </c>
      <c r="P299" s="59">
        <v>52.66</v>
      </c>
      <c r="Q299" s="59" t="s">
        <v>488</v>
      </c>
      <c r="R299" s="59" t="e">
        <v>#N/A</v>
      </c>
      <c r="S299" s="59" t="s">
        <v>303</v>
      </c>
      <c r="T299" s="59" t="s">
        <v>362</v>
      </c>
      <c r="U299" s="60" t="s">
        <v>313</v>
      </c>
      <c r="V299" s="60" t="s">
        <v>385</v>
      </c>
      <c r="W299" s="60" t="s">
        <v>384</v>
      </c>
      <c r="Y299" s="2" t="s">
        <v>1957</v>
      </c>
      <c r="AA299" s="2" t="s">
        <v>1957</v>
      </c>
      <c r="AB299" s="60"/>
      <c r="AC299" s="2" t="s">
        <v>1957</v>
      </c>
    </row>
    <row r="300" spans="1:29" ht="16" customHeight="1">
      <c r="G300" s="59"/>
      <c r="S300" s="59"/>
      <c r="T300" s="59" t="s">
        <v>346</v>
      </c>
      <c r="U300" s="60" t="s">
        <v>347</v>
      </c>
      <c r="W300" s="60" t="s">
        <v>303</v>
      </c>
      <c r="AB300" s="60"/>
      <c r="AC300" s="60"/>
    </row>
    <row r="301" spans="1:29" ht="16" customHeight="1">
      <c r="G301" s="59"/>
      <c r="S301" s="59"/>
      <c r="T301" s="59" t="s">
        <v>354</v>
      </c>
      <c r="U301" s="60" t="s">
        <v>345</v>
      </c>
      <c r="AB301" s="60"/>
      <c r="AC301" s="60"/>
    </row>
    <row r="302" spans="1:29" ht="16" customHeight="1">
      <c r="A302" s="58" t="s">
        <v>2075</v>
      </c>
      <c r="B302" s="62">
        <v>29427</v>
      </c>
      <c r="D302" s="59">
        <v>42.7</v>
      </c>
      <c r="E302" s="59">
        <v>40</v>
      </c>
      <c r="F302" s="59" t="s">
        <v>321</v>
      </c>
      <c r="G302" s="59" t="s">
        <v>1919</v>
      </c>
      <c r="H302" s="59" t="s">
        <v>1935</v>
      </c>
      <c r="I302" s="59" t="s">
        <v>1935</v>
      </c>
      <c r="J302" s="59" t="s">
        <v>259</v>
      </c>
      <c r="K302" s="59" t="s">
        <v>1937</v>
      </c>
      <c r="L302" s="59" t="s">
        <v>1872</v>
      </c>
      <c r="M302" s="59" t="s">
        <v>1872</v>
      </c>
      <c r="N302" s="59">
        <v>0.82</v>
      </c>
      <c r="O302" s="59" t="s">
        <v>330</v>
      </c>
      <c r="P302" s="59">
        <v>14.27</v>
      </c>
      <c r="Q302" s="59" t="s">
        <v>488</v>
      </c>
      <c r="R302" s="59" t="e">
        <v>#N/A</v>
      </c>
      <c r="S302" s="59" t="s">
        <v>303</v>
      </c>
      <c r="T302" s="59" t="s">
        <v>354</v>
      </c>
      <c r="U302" s="60" t="s">
        <v>345</v>
      </c>
      <c r="V302" s="60" t="s">
        <v>383</v>
      </c>
      <c r="W302" s="60" t="s">
        <v>382</v>
      </c>
      <c r="Y302" s="2" t="s">
        <v>1957</v>
      </c>
      <c r="AA302" s="2" t="s">
        <v>1957</v>
      </c>
      <c r="AB302" s="60"/>
      <c r="AC302" s="2" t="s">
        <v>1957</v>
      </c>
    </row>
    <row r="303" spans="1:29" ht="16" customHeight="1">
      <c r="A303" s="58" t="s">
        <v>2076</v>
      </c>
      <c r="B303" s="62">
        <v>34486</v>
      </c>
      <c r="D303" s="59">
        <v>63.99</v>
      </c>
      <c r="E303" s="59">
        <v>61</v>
      </c>
      <c r="F303" s="59" t="s">
        <v>321</v>
      </c>
      <c r="G303" s="59" t="s">
        <v>312</v>
      </c>
      <c r="H303" s="59" t="s">
        <v>1935</v>
      </c>
      <c r="I303" s="59" t="s">
        <v>1935</v>
      </c>
      <c r="J303" s="59" t="s">
        <v>259</v>
      </c>
      <c r="K303" s="59" t="s">
        <v>1937</v>
      </c>
      <c r="L303" s="59" t="s">
        <v>1872</v>
      </c>
      <c r="M303" s="59" t="s">
        <v>1872</v>
      </c>
      <c r="N303" s="59" t="e">
        <v>#N/A</v>
      </c>
      <c r="O303" s="59" t="e">
        <v>#N/A</v>
      </c>
      <c r="P303" s="59">
        <v>38.24</v>
      </c>
      <c r="Q303" s="59" t="s">
        <v>488</v>
      </c>
      <c r="R303" s="59" t="e">
        <v>#N/A</v>
      </c>
      <c r="S303" s="59" t="s">
        <v>303</v>
      </c>
      <c r="T303" s="59" t="s">
        <v>362</v>
      </c>
      <c r="U303" s="60" t="s">
        <v>313</v>
      </c>
      <c r="W303" s="60" t="s">
        <v>303</v>
      </c>
      <c r="Y303" s="2" t="s">
        <v>1957</v>
      </c>
      <c r="Z303" s="59"/>
      <c r="AA303" s="2" t="s">
        <v>1957</v>
      </c>
      <c r="AB303" s="60" t="s">
        <v>1896</v>
      </c>
      <c r="AC303" s="60" t="s">
        <v>1969</v>
      </c>
    </row>
    <row r="304" spans="1:29" ht="16" customHeight="1">
      <c r="G304" s="59"/>
      <c r="S304" s="59"/>
      <c r="T304" s="59" t="s">
        <v>346</v>
      </c>
      <c r="U304" s="60" t="s">
        <v>347</v>
      </c>
      <c r="Z304" s="59"/>
      <c r="AA304" s="59"/>
      <c r="AB304" s="60"/>
      <c r="AC304" s="60"/>
    </row>
    <row r="305" spans="1:29" ht="16" customHeight="1">
      <c r="G305" s="59"/>
      <c r="S305" s="59"/>
      <c r="T305" s="59" t="s">
        <v>354</v>
      </c>
      <c r="U305" s="60" t="s">
        <v>345</v>
      </c>
      <c r="Z305" s="59"/>
      <c r="AA305" s="59"/>
      <c r="AB305" s="60"/>
      <c r="AC305" s="60"/>
    </row>
    <row r="306" spans="1:29" ht="16" customHeight="1">
      <c r="A306" s="58" t="s">
        <v>2077</v>
      </c>
      <c r="B306" s="62">
        <v>49449</v>
      </c>
      <c r="C306" s="59" t="s">
        <v>305</v>
      </c>
      <c r="D306" s="59">
        <v>63.94</v>
      </c>
      <c r="E306" s="59">
        <v>68</v>
      </c>
      <c r="F306" s="59" t="s">
        <v>321</v>
      </c>
      <c r="G306" s="59" t="s">
        <v>52</v>
      </c>
      <c r="H306" s="59" t="s">
        <v>1954</v>
      </c>
      <c r="I306" s="64" t="s">
        <v>307</v>
      </c>
      <c r="J306" s="59" t="s">
        <v>259</v>
      </c>
      <c r="K306" s="59" t="s">
        <v>1879</v>
      </c>
      <c r="L306" s="59" t="s">
        <v>619</v>
      </c>
      <c r="M306" s="64" t="s">
        <v>7</v>
      </c>
      <c r="N306" s="59" t="e">
        <v>#N/A</v>
      </c>
      <c r="O306" s="59" t="e">
        <v>#N/A</v>
      </c>
      <c r="P306" s="59">
        <v>62.01</v>
      </c>
      <c r="Q306" s="59" t="s">
        <v>488</v>
      </c>
      <c r="R306" s="59" t="e">
        <v>#N/A</v>
      </c>
      <c r="S306" s="59" t="s">
        <v>303</v>
      </c>
      <c r="T306" s="59" t="s">
        <v>356</v>
      </c>
      <c r="U306" s="60" t="s">
        <v>355</v>
      </c>
      <c r="W306" s="60" t="s">
        <v>303</v>
      </c>
      <c r="Y306" s="2" t="s">
        <v>1957</v>
      </c>
      <c r="AA306" s="2" t="s">
        <v>1957</v>
      </c>
      <c r="AB306" s="60"/>
      <c r="AC306" s="2" t="s">
        <v>1957</v>
      </c>
    </row>
    <row r="307" spans="1:29" ht="16" customHeight="1">
      <c r="G307" s="59"/>
      <c r="S307" s="59"/>
      <c r="T307" s="59" t="s">
        <v>357</v>
      </c>
      <c r="U307" s="60" t="s">
        <v>351</v>
      </c>
      <c r="AB307" s="60"/>
      <c r="AC307" s="60"/>
    </row>
    <row r="308" spans="1:29" ht="16" customHeight="1">
      <c r="G308" s="59"/>
      <c r="S308" s="59"/>
      <c r="T308" s="59" t="s">
        <v>352</v>
      </c>
      <c r="U308" s="60" t="s">
        <v>359</v>
      </c>
      <c r="AB308" s="60"/>
      <c r="AC308" s="60"/>
    </row>
    <row r="309" spans="1:29" ht="16" customHeight="1">
      <c r="A309" s="58" t="s">
        <v>2078</v>
      </c>
      <c r="B309" s="62">
        <v>33843</v>
      </c>
      <c r="C309" s="59" t="s">
        <v>305</v>
      </c>
      <c r="D309" s="59">
        <v>66.7</v>
      </c>
      <c r="E309" s="59">
        <v>51</v>
      </c>
      <c r="F309" s="59" t="s">
        <v>321</v>
      </c>
      <c r="G309" s="59" t="s">
        <v>312</v>
      </c>
      <c r="H309" s="59" t="s">
        <v>1954</v>
      </c>
      <c r="I309" s="64" t="s">
        <v>1906</v>
      </c>
      <c r="J309" s="59" t="s">
        <v>1936</v>
      </c>
      <c r="K309" s="59" t="s">
        <v>1879</v>
      </c>
      <c r="L309" s="59" t="s">
        <v>1880</v>
      </c>
      <c r="M309" s="64" t="s">
        <v>1906</v>
      </c>
      <c r="N309" s="59" t="e">
        <v>#N/A</v>
      </c>
      <c r="O309" s="59" t="e">
        <v>#N/A</v>
      </c>
      <c r="P309" s="59">
        <v>21.61</v>
      </c>
      <c r="Q309" s="59" t="s">
        <v>488</v>
      </c>
      <c r="R309" s="59" t="e">
        <v>#N/A</v>
      </c>
      <c r="S309" s="59" t="s">
        <v>303</v>
      </c>
      <c r="T309" s="59" t="s">
        <v>354</v>
      </c>
      <c r="U309" s="60" t="s">
        <v>345</v>
      </c>
      <c r="W309" s="60" t="s">
        <v>303</v>
      </c>
      <c r="X309" s="60" t="s">
        <v>340</v>
      </c>
      <c r="Y309" s="60" t="s">
        <v>341</v>
      </c>
      <c r="Z309" s="60" t="s">
        <v>481</v>
      </c>
      <c r="AA309" s="60" t="s">
        <v>372</v>
      </c>
      <c r="AB309" s="60" t="s">
        <v>1876</v>
      </c>
      <c r="AC309" s="60" t="s">
        <v>1949</v>
      </c>
    </row>
    <row r="310" spans="1:29" ht="16" customHeight="1">
      <c r="A310" s="58" t="s">
        <v>2079</v>
      </c>
      <c r="B310" s="62">
        <v>36475</v>
      </c>
      <c r="C310" s="59" t="s">
        <v>305</v>
      </c>
      <c r="D310" s="59">
        <v>64.08</v>
      </c>
      <c r="E310" s="59">
        <v>68</v>
      </c>
      <c r="F310" s="59" t="s">
        <v>321</v>
      </c>
      <c r="G310" s="59" t="s">
        <v>52</v>
      </c>
      <c r="H310" s="59" t="s">
        <v>1935</v>
      </c>
      <c r="I310" s="59" t="s">
        <v>1935</v>
      </c>
      <c r="J310" s="59" t="s">
        <v>1936</v>
      </c>
      <c r="K310" s="59" t="s">
        <v>1937</v>
      </c>
      <c r="L310" s="59" t="s">
        <v>1872</v>
      </c>
      <c r="M310" s="59" t="s">
        <v>1872</v>
      </c>
      <c r="N310" s="59" t="e">
        <v>#N/A</v>
      </c>
      <c r="O310" s="59" t="e">
        <v>#N/A</v>
      </c>
      <c r="P310" s="59" t="e">
        <v>#N/A</v>
      </c>
      <c r="Q310" s="59" t="s">
        <v>488</v>
      </c>
      <c r="R310" s="59" t="e">
        <v>#N/A</v>
      </c>
      <c r="S310" s="59" t="s">
        <v>303</v>
      </c>
      <c r="T310" s="59" t="s">
        <v>354</v>
      </c>
      <c r="U310" s="60" t="s">
        <v>345</v>
      </c>
      <c r="W310" s="60" t="s">
        <v>303</v>
      </c>
      <c r="Z310" s="59"/>
      <c r="AA310" s="2" t="s">
        <v>1957</v>
      </c>
      <c r="AB310" s="60" t="s">
        <v>1876</v>
      </c>
      <c r="AC310" s="60" t="s">
        <v>1949</v>
      </c>
    </row>
    <row r="311" spans="1:29" ht="16" customHeight="1">
      <c r="G311" s="59"/>
      <c r="S311" s="59"/>
      <c r="T311" s="59" t="s">
        <v>358</v>
      </c>
      <c r="U311" s="60" t="s">
        <v>359</v>
      </c>
      <c r="Z311" s="59"/>
      <c r="AA311" s="59"/>
      <c r="AB311" s="60"/>
      <c r="AC311" s="60"/>
    </row>
    <row r="312" spans="1:29" ht="16" customHeight="1">
      <c r="A312" s="58" t="s">
        <v>2080</v>
      </c>
      <c r="B312" s="62">
        <v>29998</v>
      </c>
      <c r="C312" s="59" t="s">
        <v>305</v>
      </c>
      <c r="D312" s="59">
        <v>49.14</v>
      </c>
      <c r="E312" s="59">
        <v>36</v>
      </c>
      <c r="F312" s="59" t="s">
        <v>321</v>
      </c>
      <c r="G312" s="59" t="s">
        <v>312</v>
      </c>
      <c r="H312" s="59" t="s">
        <v>1935</v>
      </c>
      <c r="I312" s="59" t="s">
        <v>1935</v>
      </c>
      <c r="J312" s="59" t="s">
        <v>312</v>
      </c>
      <c r="K312" s="59" t="s">
        <v>1937</v>
      </c>
      <c r="L312" s="59" t="s">
        <v>1872</v>
      </c>
      <c r="M312" s="59" t="s">
        <v>1872</v>
      </c>
      <c r="N312" s="59" t="e">
        <v>#N/A</v>
      </c>
      <c r="O312" s="59" t="e">
        <v>#N/A</v>
      </c>
      <c r="P312" s="59" t="e">
        <v>#N/A</v>
      </c>
      <c r="Q312" s="59" t="s">
        <v>488</v>
      </c>
      <c r="R312" s="59" t="e">
        <v>#N/A</v>
      </c>
      <c r="S312" s="59" t="s">
        <v>303</v>
      </c>
      <c r="T312" s="59"/>
      <c r="U312" s="60" t="s">
        <v>303</v>
      </c>
      <c r="W312" s="60" t="s">
        <v>303</v>
      </c>
      <c r="X312" s="59"/>
      <c r="Y312" s="2" t="s">
        <v>1957</v>
      </c>
      <c r="AA312" s="2" t="s">
        <v>1957</v>
      </c>
      <c r="AC312" s="2" t="s">
        <v>1957</v>
      </c>
    </row>
    <row r="313" spans="1:29" ht="16" customHeight="1">
      <c r="A313" s="58" t="s">
        <v>2081</v>
      </c>
      <c r="B313" s="62">
        <v>31810</v>
      </c>
      <c r="C313" s="59" t="s">
        <v>305</v>
      </c>
      <c r="D313" s="59">
        <v>61.84</v>
      </c>
      <c r="E313" s="59">
        <v>59</v>
      </c>
      <c r="F313" s="59" t="s">
        <v>321</v>
      </c>
      <c r="G313" s="59" t="s">
        <v>312</v>
      </c>
      <c r="H313" s="59" t="s">
        <v>1935</v>
      </c>
      <c r="I313" s="59" t="s">
        <v>1935</v>
      </c>
      <c r="J313" s="59" t="s">
        <v>259</v>
      </c>
      <c r="K313" s="59" t="s">
        <v>1937</v>
      </c>
      <c r="L313" s="59" t="s">
        <v>1872</v>
      </c>
      <c r="M313" s="59" t="s">
        <v>1872</v>
      </c>
      <c r="N313" s="59" t="e">
        <v>#N/A</v>
      </c>
      <c r="O313" s="59" t="e">
        <v>#N/A</v>
      </c>
      <c r="P313" s="59" t="e">
        <v>#N/A</v>
      </c>
      <c r="Q313" s="59" t="s">
        <v>488</v>
      </c>
      <c r="R313" s="59">
        <v>1</v>
      </c>
      <c r="S313" s="59" t="s">
        <v>303</v>
      </c>
      <c r="T313" s="59" t="s">
        <v>354</v>
      </c>
      <c r="U313" s="60" t="s">
        <v>345</v>
      </c>
      <c r="W313" s="60" t="s">
        <v>303</v>
      </c>
      <c r="Z313" s="59"/>
      <c r="AA313" s="2" t="s">
        <v>1957</v>
      </c>
      <c r="AB313" s="60" t="s">
        <v>1888</v>
      </c>
      <c r="AC313" s="60" t="s">
        <v>1986</v>
      </c>
    </row>
    <row r="314" spans="1:29" ht="16" customHeight="1">
      <c r="G314" s="59"/>
      <c r="S314" s="59"/>
      <c r="T314" s="59"/>
      <c r="Z314" s="59"/>
      <c r="AA314" s="59"/>
      <c r="AB314" s="60" t="s">
        <v>1907</v>
      </c>
      <c r="AC314" s="60" t="s">
        <v>1908</v>
      </c>
    </row>
    <row r="315" spans="1:29" ht="16" customHeight="1">
      <c r="A315" s="58" t="s">
        <v>2082</v>
      </c>
      <c r="B315" s="62">
        <v>26872</v>
      </c>
      <c r="C315" s="59" t="s">
        <v>305</v>
      </c>
      <c r="D315" s="59">
        <v>62.31</v>
      </c>
      <c r="E315" s="59">
        <v>39</v>
      </c>
      <c r="F315" s="59" t="s">
        <v>321</v>
      </c>
      <c r="G315" s="59" t="s">
        <v>312</v>
      </c>
      <c r="H315" s="2" t="s">
        <v>1935</v>
      </c>
      <c r="I315" s="59" t="s">
        <v>1935</v>
      </c>
      <c r="J315" s="59" t="s">
        <v>259</v>
      </c>
      <c r="K315" s="59" t="s">
        <v>1937</v>
      </c>
      <c r="L315" s="59" t="s">
        <v>1872</v>
      </c>
      <c r="M315" s="59" t="s">
        <v>1872</v>
      </c>
      <c r="N315" s="59" t="e">
        <v>#N/A</v>
      </c>
      <c r="O315" s="59" t="e">
        <v>#N/A</v>
      </c>
      <c r="P315" s="59" t="e">
        <v>#N/A</v>
      </c>
      <c r="Q315" s="59" t="s">
        <v>488</v>
      </c>
      <c r="R315" s="59">
        <v>1</v>
      </c>
      <c r="S315" s="59" t="s">
        <v>303</v>
      </c>
      <c r="T315" s="59" t="s">
        <v>361</v>
      </c>
      <c r="U315" s="60" t="s">
        <v>313</v>
      </c>
      <c r="V315" s="60" t="s">
        <v>531</v>
      </c>
      <c r="W315" s="60" t="s">
        <v>530</v>
      </c>
      <c r="Y315" s="2" t="s">
        <v>1957</v>
      </c>
      <c r="Z315" s="60" t="s">
        <v>369</v>
      </c>
      <c r="AA315" s="60" t="s">
        <v>498</v>
      </c>
      <c r="AB315" s="60"/>
      <c r="AC315" s="2" t="s">
        <v>1957</v>
      </c>
    </row>
    <row r="316" spans="1:29" ht="16" customHeight="1">
      <c r="G316" s="59"/>
      <c r="S316" s="59"/>
      <c r="T316" s="59" t="s">
        <v>354</v>
      </c>
      <c r="U316" s="60" t="s">
        <v>345</v>
      </c>
      <c r="Z316" s="59"/>
      <c r="AA316" s="59"/>
      <c r="AB316" s="60"/>
      <c r="AC316" s="60"/>
    </row>
    <row r="317" spans="1:29" ht="16" customHeight="1">
      <c r="G317" s="59"/>
      <c r="S317" s="59"/>
      <c r="T317" s="59" t="s">
        <v>363</v>
      </c>
      <c r="U317" s="60" t="s">
        <v>364</v>
      </c>
      <c r="AB317" s="60"/>
      <c r="AC317" s="60"/>
    </row>
    <row r="318" spans="1:29" ht="16" customHeight="1">
      <c r="A318" s="58" t="s">
        <v>2083</v>
      </c>
      <c r="B318" s="62">
        <v>28515</v>
      </c>
      <c r="C318" s="59" t="s">
        <v>305</v>
      </c>
      <c r="D318" s="59">
        <v>58.36</v>
      </c>
      <c r="E318" s="59">
        <v>49</v>
      </c>
      <c r="F318" s="59" t="s">
        <v>321</v>
      </c>
      <c r="G318" s="59" t="s">
        <v>312</v>
      </c>
      <c r="H318" s="59" t="s">
        <v>1935</v>
      </c>
      <c r="I318" s="59" t="s">
        <v>1935</v>
      </c>
      <c r="J318" s="59" t="s">
        <v>259</v>
      </c>
      <c r="K318" s="59" t="s">
        <v>1937</v>
      </c>
      <c r="L318" s="59" t="s">
        <v>1872</v>
      </c>
      <c r="M318" s="59" t="s">
        <v>1872</v>
      </c>
      <c r="N318" s="59" t="e">
        <v>#N/A</v>
      </c>
      <c r="O318" s="59" t="e">
        <v>#N/A</v>
      </c>
      <c r="P318" s="59">
        <v>34.82</v>
      </c>
      <c r="Q318" s="59" t="s">
        <v>488</v>
      </c>
      <c r="R318" s="59" t="e">
        <v>#N/A</v>
      </c>
      <c r="S318" s="59" t="s">
        <v>303</v>
      </c>
      <c r="T318" s="59" t="s">
        <v>362</v>
      </c>
      <c r="U318" s="60" t="s">
        <v>313</v>
      </c>
      <c r="W318" s="60" t="s">
        <v>303</v>
      </c>
      <c r="Y318" s="2" t="s">
        <v>1957</v>
      </c>
      <c r="Z318" s="60" t="s">
        <v>369</v>
      </c>
      <c r="AA318" s="60" t="s">
        <v>498</v>
      </c>
      <c r="AB318" s="60" t="s">
        <v>1909</v>
      </c>
      <c r="AC318" s="60" t="s">
        <v>1910</v>
      </c>
    </row>
    <row r="319" spans="1:29" ht="16" customHeight="1">
      <c r="G319" s="59"/>
      <c r="S319" s="59"/>
      <c r="T319" s="59" t="s">
        <v>346</v>
      </c>
      <c r="U319" s="60" t="s">
        <v>347</v>
      </c>
      <c r="AB319" s="60"/>
      <c r="AC319" s="60"/>
    </row>
    <row r="320" spans="1:29" ht="16" customHeight="1">
      <c r="G320" s="59"/>
      <c r="S320" s="59"/>
      <c r="T320" s="59" t="s">
        <v>354</v>
      </c>
      <c r="U320" s="60" t="s">
        <v>345</v>
      </c>
      <c r="AB320" s="60"/>
      <c r="AC320" s="60"/>
    </row>
    <row r="321" spans="1:29" ht="16" customHeight="1">
      <c r="A321" s="58" t="s">
        <v>2084</v>
      </c>
      <c r="B321" s="62">
        <v>16455</v>
      </c>
      <c r="C321" s="59" t="s">
        <v>305</v>
      </c>
      <c r="D321" s="59">
        <v>61.17</v>
      </c>
      <c r="E321" s="59">
        <v>26</v>
      </c>
      <c r="F321" s="59" t="s">
        <v>321</v>
      </c>
      <c r="G321" s="59" t="s">
        <v>52</v>
      </c>
      <c r="H321" s="2" t="s">
        <v>1935</v>
      </c>
      <c r="I321" s="59" t="s">
        <v>1935</v>
      </c>
      <c r="J321" s="59" t="s">
        <v>259</v>
      </c>
      <c r="K321" s="59" t="s">
        <v>1937</v>
      </c>
      <c r="L321" s="59" t="s">
        <v>1872</v>
      </c>
      <c r="M321" s="59" t="s">
        <v>1872</v>
      </c>
      <c r="N321" s="59" t="e">
        <v>#N/A</v>
      </c>
      <c r="O321" s="59" t="e">
        <v>#N/A</v>
      </c>
      <c r="P321" s="59" t="e">
        <v>#N/A</v>
      </c>
      <c r="Q321" s="59" t="s">
        <v>488</v>
      </c>
      <c r="R321" s="59">
        <v>1</v>
      </c>
      <c r="S321" s="59" t="s">
        <v>303</v>
      </c>
      <c r="T321" s="59" t="s">
        <v>362</v>
      </c>
      <c r="U321" s="60" t="s">
        <v>313</v>
      </c>
      <c r="W321" s="60" t="s">
        <v>303</v>
      </c>
      <c r="X321" s="60" t="s">
        <v>336</v>
      </c>
      <c r="Y321" s="60" t="s">
        <v>337</v>
      </c>
      <c r="Z321" s="59"/>
      <c r="AA321" s="2" t="s">
        <v>1957</v>
      </c>
      <c r="AB321" s="60"/>
      <c r="AC321" s="2" t="s">
        <v>1957</v>
      </c>
    </row>
    <row r="322" spans="1:29" ht="16" customHeight="1">
      <c r="G322" s="59"/>
      <c r="H322" s="2"/>
      <c r="I322" s="2"/>
      <c r="S322" s="59"/>
      <c r="T322" s="59" t="s">
        <v>346</v>
      </c>
      <c r="U322" s="60" t="s">
        <v>347</v>
      </c>
      <c r="Z322" s="59"/>
      <c r="AA322" s="59"/>
      <c r="AB322" s="60"/>
      <c r="AC322" s="60"/>
    </row>
    <row r="323" spans="1:29" ht="16" customHeight="1">
      <c r="G323" s="59"/>
      <c r="S323" s="59"/>
      <c r="T323" s="59" t="s">
        <v>354</v>
      </c>
      <c r="U323" s="60" t="s">
        <v>345</v>
      </c>
      <c r="Z323" s="59"/>
      <c r="AA323" s="59"/>
      <c r="AB323" s="60"/>
      <c r="AC323" s="60"/>
    </row>
    <row r="324" spans="1:29" ht="16" customHeight="1">
      <c r="A324" s="58" t="s">
        <v>2085</v>
      </c>
      <c r="B324" s="62">
        <v>31375</v>
      </c>
      <c r="C324" s="59" t="s">
        <v>305</v>
      </c>
      <c r="D324" s="59">
        <v>66.959999999999994</v>
      </c>
      <c r="E324" s="59">
        <v>51</v>
      </c>
      <c r="F324" s="59" t="s">
        <v>321</v>
      </c>
      <c r="G324" s="59" t="s">
        <v>312</v>
      </c>
      <c r="H324" s="59" t="s">
        <v>1935</v>
      </c>
      <c r="I324" s="59" t="s">
        <v>1935</v>
      </c>
      <c r="J324" s="59" t="s">
        <v>259</v>
      </c>
      <c r="K324" s="59" t="s">
        <v>1937</v>
      </c>
      <c r="L324" s="59" t="s">
        <v>1872</v>
      </c>
      <c r="M324" s="59" t="s">
        <v>1872</v>
      </c>
      <c r="N324" s="59" t="e">
        <v>#N/A</v>
      </c>
      <c r="O324" s="59" t="e">
        <v>#N/A</v>
      </c>
      <c r="P324" s="59">
        <v>68.42</v>
      </c>
      <c r="Q324" s="59" t="s">
        <v>488</v>
      </c>
      <c r="R324" s="59" t="e">
        <v>#N/A</v>
      </c>
      <c r="S324" s="59" t="s">
        <v>303</v>
      </c>
      <c r="T324" s="59" t="s">
        <v>354</v>
      </c>
      <c r="U324" s="60" t="s">
        <v>345</v>
      </c>
      <c r="W324" s="60" t="s">
        <v>303</v>
      </c>
      <c r="Y324" s="2" t="s">
        <v>1957</v>
      </c>
      <c r="AA324" s="2" t="s">
        <v>1957</v>
      </c>
      <c r="AB324" s="60"/>
      <c r="AC324" s="2" t="s">
        <v>1957</v>
      </c>
    </row>
    <row r="325" spans="1:29" ht="16" customHeight="1">
      <c r="G325" s="59"/>
      <c r="S325" s="59"/>
      <c r="T325" s="59" t="s">
        <v>346</v>
      </c>
      <c r="U325" s="60" t="s">
        <v>347</v>
      </c>
      <c r="AB325" s="60"/>
      <c r="AC325" s="60"/>
    </row>
    <row r="326" spans="1:29" ht="16" customHeight="1">
      <c r="A326" s="58" t="s">
        <v>2086</v>
      </c>
      <c r="B326" s="62">
        <v>29386</v>
      </c>
      <c r="C326" s="59" t="s">
        <v>305</v>
      </c>
      <c r="D326" s="59">
        <v>59.55</v>
      </c>
      <c r="E326" s="59">
        <v>46</v>
      </c>
      <c r="F326" s="59" t="s">
        <v>321</v>
      </c>
      <c r="G326" s="59" t="s">
        <v>312</v>
      </c>
      <c r="H326" s="2" t="s">
        <v>1935</v>
      </c>
      <c r="I326" s="59" t="s">
        <v>1935</v>
      </c>
      <c r="J326" s="59" t="s">
        <v>1936</v>
      </c>
      <c r="K326" s="59" t="s">
        <v>1937</v>
      </c>
      <c r="L326" s="59" t="s">
        <v>1872</v>
      </c>
      <c r="M326" s="59" t="s">
        <v>1872</v>
      </c>
      <c r="N326" s="59" t="e">
        <v>#N/A</v>
      </c>
      <c r="O326" s="59" t="e">
        <v>#N/A</v>
      </c>
      <c r="P326" s="59" t="e">
        <v>#N/A</v>
      </c>
      <c r="Q326" s="59" t="s">
        <v>488</v>
      </c>
      <c r="R326" s="59" t="e">
        <v>#N/A</v>
      </c>
      <c r="S326" s="59" t="s">
        <v>303</v>
      </c>
      <c r="T326" s="59" t="s">
        <v>361</v>
      </c>
      <c r="U326" s="60" t="s">
        <v>313</v>
      </c>
      <c r="W326" s="60" t="s">
        <v>303</v>
      </c>
      <c r="Y326" s="2" t="s">
        <v>1957</v>
      </c>
      <c r="AA326" s="2" t="s">
        <v>1957</v>
      </c>
      <c r="AB326" s="60"/>
      <c r="AC326" s="2" t="s">
        <v>1957</v>
      </c>
    </row>
    <row r="327" spans="1:29" ht="16" customHeight="1">
      <c r="G327" s="59"/>
      <c r="S327" s="59"/>
      <c r="T327" s="59" t="s">
        <v>354</v>
      </c>
      <c r="U327" s="60" t="s">
        <v>345</v>
      </c>
      <c r="AB327" s="60"/>
      <c r="AC327" s="60"/>
    </row>
    <row r="328" spans="1:29" ht="16" customHeight="1">
      <c r="A328" s="58" t="s">
        <v>2087</v>
      </c>
      <c r="B328" s="62">
        <v>34677</v>
      </c>
      <c r="C328" s="59" t="s">
        <v>305</v>
      </c>
      <c r="D328" s="59">
        <v>35</v>
      </c>
      <c r="E328" s="59">
        <v>48</v>
      </c>
      <c r="F328" s="59" t="s">
        <v>321</v>
      </c>
      <c r="G328" s="59" t="s">
        <v>312</v>
      </c>
      <c r="H328" s="59" t="s">
        <v>1935</v>
      </c>
      <c r="I328" s="59" t="s">
        <v>1935</v>
      </c>
      <c r="J328" s="59" t="s">
        <v>1936</v>
      </c>
      <c r="K328" s="59" t="s">
        <v>1937</v>
      </c>
      <c r="L328" s="59" t="s">
        <v>1872</v>
      </c>
      <c r="M328" s="59" t="s">
        <v>1872</v>
      </c>
      <c r="N328" s="59" t="e">
        <v>#N/A</v>
      </c>
      <c r="O328" s="59" t="e">
        <v>#N/A</v>
      </c>
      <c r="P328" s="59" t="e">
        <v>#N/A</v>
      </c>
      <c r="Q328" s="59" t="s">
        <v>488</v>
      </c>
      <c r="R328" s="59">
        <v>2</v>
      </c>
      <c r="S328" s="59" t="s">
        <v>303</v>
      </c>
      <c r="T328" s="59" t="s">
        <v>349</v>
      </c>
      <c r="U328" s="60" t="s">
        <v>348</v>
      </c>
      <c r="W328" s="60" t="s">
        <v>303</v>
      </c>
      <c r="Y328" s="60" t="s">
        <v>303</v>
      </c>
      <c r="Z328" s="60" t="s">
        <v>470</v>
      </c>
      <c r="AA328" s="60" t="s">
        <v>483</v>
      </c>
      <c r="AB328" s="60"/>
      <c r="AC328" s="2" t="s">
        <v>1957</v>
      </c>
    </row>
    <row r="329" spans="1:29" ht="16" customHeight="1">
      <c r="G329" s="59"/>
      <c r="S329" s="59"/>
      <c r="T329" s="59" t="s">
        <v>346</v>
      </c>
      <c r="U329" s="60" t="s">
        <v>347</v>
      </c>
      <c r="Z329" s="60" t="s">
        <v>369</v>
      </c>
      <c r="AA329" s="60" t="s">
        <v>498</v>
      </c>
      <c r="AB329" s="60"/>
      <c r="AC329" s="60"/>
    </row>
    <row r="330" spans="1:29" ht="16" customHeight="1">
      <c r="G330" s="59"/>
      <c r="S330" s="59"/>
      <c r="T330" s="59"/>
      <c r="Z330" s="60" t="s">
        <v>469</v>
      </c>
      <c r="AA330" s="60" t="s">
        <v>485</v>
      </c>
      <c r="AB330" s="60"/>
      <c r="AC330" s="60"/>
    </row>
    <row r="331" spans="1:29" ht="16" customHeight="1">
      <c r="G331" s="59"/>
      <c r="S331" s="59"/>
      <c r="T331" s="59"/>
      <c r="U331" s="59"/>
      <c r="Z331" s="60" t="s">
        <v>477</v>
      </c>
      <c r="AA331" s="60" t="s">
        <v>535</v>
      </c>
      <c r="AB331" s="60"/>
      <c r="AC331" s="60"/>
    </row>
    <row r="332" spans="1:29" ht="16" customHeight="1">
      <c r="G332" s="59"/>
      <c r="S332" s="59"/>
      <c r="T332" s="59"/>
      <c r="Z332" s="60" t="s">
        <v>492</v>
      </c>
      <c r="AA332" s="60" t="s">
        <v>491</v>
      </c>
      <c r="AB332" s="60"/>
      <c r="AC332" s="60"/>
    </row>
    <row r="333" spans="1:29" ht="16" customHeight="1">
      <c r="G333" s="59"/>
      <c r="S333" s="59"/>
      <c r="T333" s="59"/>
      <c r="Z333" s="60" t="s">
        <v>495</v>
      </c>
      <c r="AA333" s="60" t="s">
        <v>1953</v>
      </c>
      <c r="AB333" s="60"/>
      <c r="AC333" s="60"/>
    </row>
    <row r="334" spans="1:29" ht="16" customHeight="1">
      <c r="G334" s="59"/>
      <c r="S334" s="59"/>
      <c r="T334" s="59"/>
      <c r="Z334" s="60" t="s">
        <v>468</v>
      </c>
      <c r="AA334" s="60" t="s">
        <v>539</v>
      </c>
      <c r="AB334" s="60"/>
      <c r="AC334" s="60"/>
    </row>
    <row r="335" spans="1:29" ht="16" customHeight="1">
      <c r="G335" s="59"/>
      <c r="S335" s="59"/>
      <c r="T335" s="59"/>
      <c r="U335" s="59"/>
      <c r="Z335" s="60" t="s">
        <v>464</v>
      </c>
      <c r="AA335" s="60" t="s">
        <v>494</v>
      </c>
      <c r="AB335" s="60"/>
      <c r="AC335" s="60"/>
    </row>
    <row r="336" spans="1:29" ht="16" customHeight="1">
      <c r="G336" s="59"/>
      <c r="S336" s="59"/>
      <c r="T336" s="59"/>
      <c r="Z336" s="60" t="s">
        <v>465</v>
      </c>
      <c r="AA336" s="60" t="s">
        <v>496</v>
      </c>
      <c r="AB336" s="60"/>
      <c r="AC336" s="60"/>
    </row>
    <row r="337" spans="1:29" ht="16" customHeight="1">
      <c r="G337" s="59"/>
      <c r="S337" s="59"/>
      <c r="T337" s="59"/>
      <c r="Z337" s="60" t="s">
        <v>473</v>
      </c>
      <c r="AA337" s="60" t="s">
        <v>534</v>
      </c>
      <c r="AB337" s="60"/>
      <c r="AC337" s="60"/>
    </row>
    <row r="338" spans="1:29" ht="16" customHeight="1">
      <c r="G338" s="59"/>
      <c r="S338" s="59"/>
      <c r="T338" s="59"/>
      <c r="Z338" s="60" t="s">
        <v>474</v>
      </c>
      <c r="AA338" s="60" t="s">
        <v>484</v>
      </c>
      <c r="AB338" s="60"/>
      <c r="AC338" s="60"/>
    </row>
    <row r="339" spans="1:29" ht="16" customHeight="1">
      <c r="G339" s="59"/>
      <c r="S339" s="59"/>
      <c r="T339" s="59"/>
      <c r="Z339" s="60" t="s">
        <v>520</v>
      </c>
      <c r="AA339" s="60" t="s">
        <v>1961</v>
      </c>
      <c r="AB339" s="60"/>
      <c r="AC339" s="60"/>
    </row>
    <row r="340" spans="1:29" ht="16" customHeight="1">
      <c r="A340" s="58" t="s">
        <v>2088</v>
      </c>
      <c r="B340" s="62">
        <v>38178</v>
      </c>
      <c r="D340" s="59">
        <v>53.59</v>
      </c>
      <c r="E340" s="59">
        <v>63</v>
      </c>
      <c r="F340" s="59" t="s">
        <v>321</v>
      </c>
      <c r="G340" s="59" t="s">
        <v>1919</v>
      </c>
      <c r="H340" s="59" t="s">
        <v>1935</v>
      </c>
      <c r="I340" s="59" t="s">
        <v>1935</v>
      </c>
      <c r="J340" s="59" t="s">
        <v>259</v>
      </c>
      <c r="K340" s="59" t="s">
        <v>1937</v>
      </c>
      <c r="L340" s="59" t="s">
        <v>1872</v>
      </c>
      <c r="M340" s="59" t="s">
        <v>1872</v>
      </c>
      <c r="N340" s="59">
        <v>0.88</v>
      </c>
      <c r="O340" s="59" t="s">
        <v>330</v>
      </c>
      <c r="P340" s="59">
        <v>64.5</v>
      </c>
      <c r="Q340" s="59" t="s">
        <v>488</v>
      </c>
      <c r="R340" s="59" t="e">
        <v>#N/A</v>
      </c>
      <c r="S340" s="59" t="s">
        <v>303</v>
      </c>
      <c r="T340" s="59"/>
      <c r="U340" s="60" t="s">
        <v>303</v>
      </c>
      <c r="V340" s="60" t="s">
        <v>419</v>
      </c>
      <c r="W340" s="60" t="s">
        <v>434</v>
      </c>
      <c r="Y340" s="60" t="s">
        <v>303</v>
      </c>
      <c r="AA340" s="60" t="s">
        <v>303</v>
      </c>
      <c r="AC340" s="2" t="s">
        <v>1957</v>
      </c>
    </row>
    <row r="341" spans="1:29" ht="16" customHeight="1">
      <c r="G341" s="59"/>
      <c r="S341" s="59"/>
      <c r="T341" s="59"/>
      <c r="V341" s="60" t="s">
        <v>411</v>
      </c>
      <c r="W341" s="60" t="s">
        <v>433</v>
      </c>
    </row>
    <row r="342" spans="1:29" ht="16" customHeight="1">
      <c r="G342" s="59"/>
      <c r="S342" s="59"/>
      <c r="T342" s="59"/>
      <c r="V342" s="60" t="s">
        <v>417</v>
      </c>
      <c r="W342" s="60" t="s">
        <v>1977</v>
      </c>
    </row>
    <row r="343" spans="1:29" ht="16" customHeight="1">
      <c r="A343" s="58" t="s">
        <v>2089</v>
      </c>
      <c r="B343" s="62">
        <v>30336</v>
      </c>
      <c r="C343" s="59" t="s">
        <v>305</v>
      </c>
      <c r="D343" s="59">
        <v>46.55</v>
      </c>
      <c r="E343" s="59">
        <v>57</v>
      </c>
      <c r="F343" s="59" t="s">
        <v>321</v>
      </c>
      <c r="G343" s="59" t="s">
        <v>1919</v>
      </c>
      <c r="H343" s="2" t="s">
        <v>1935</v>
      </c>
      <c r="I343" s="2" t="s">
        <v>1935</v>
      </c>
      <c r="J343" s="59" t="s">
        <v>259</v>
      </c>
      <c r="K343" s="59" t="s">
        <v>1937</v>
      </c>
      <c r="L343" s="59" t="s">
        <v>1872</v>
      </c>
      <c r="M343" s="59" t="s">
        <v>1872</v>
      </c>
      <c r="N343" s="59">
        <v>0.99299999999999999</v>
      </c>
      <c r="O343" s="59" t="s">
        <v>330</v>
      </c>
      <c r="P343" s="59">
        <v>52.93</v>
      </c>
      <c r="Q343" s="59" t="s">
        <v>488</v>
      </c>
      <c r="R343" s="59" t="e">
        <v>#N/A</v>
      </c>
      <c r="S343" s="59" t="s">
        <v>303</v>
      </c>
      <c r="T343" s="59"/>
      <c r="U343" s="60" t="s">
        <v>303</v>
      </c>
      <c r="V343" s="60" t="s">
        <v>445</v>
      </c>
      <c r="W343" s="60" t="s">
        <v>1987</v>
      </c>
      <c r="Y343" s="2" t="s">
        <v>1957</v>
      </c>
      <c r="AA343" s="2" t="s">
        <v>1957</v>
      </c>
      <c r="AB343" s="60" t="s">
        <v>1888</v>
      </c>
      <c r="AC343" s="60" t="s">
        <v>1955</v>
      </c>
    </row>
    <row r="344" spans="1:29" ht="16" customHeight="1">
      <c r="G344" s="59"/>
      <c r="S344" s="59"/>
      <c r="T344" s="59"/>
      <c r="V344" s="60" t="s">
        <v>435</v>
      </c>
      <c r="W344" s="60" t="s">
        <v>1988</v>
      </c>
      <c r="AB344" s="60"/>
      <c r="AC344" s="60"/>
    </row>
    <row r="345" spans="1:29" ht="16" customHeight="1">
      <c r="G345" s="59"/>
      <c r="S345" s="59"/>
      <c r="T345" s="59"/>
      <c r="V345" s="60" t="s">
        <v>436</v>
      </c>
      <c r="W345" s="60" t="s">
        <v>1989</v>
      </c>
      <c r="AB345" s="60"/>
      <c r="AC345" s="60"/>
    </row>
    <row r="346" spans="1:29" ht="16" customHeight="1">
      <c r="G346" s="59"/>
      <c r="S346" s="59"/>
      <c r="T346" s="59"/>
      <c r="V346" s="60" t="s">
        <v>438</v>
      </c>
      <c r="W346" s="60" t="s">
        <v>437</v>
      </c>
      <c r="AB346" s="60"/>
      <c r="AC346" s="60"/>
    </row>
    <row r="347" spans="1:29" ht="16" customHeight="1">
      <c r="G347" s="59"/>
      <c r="S347" s="59"/>
      <c r="T347" s="59"/>
      <c r="V347" s="60" t="s">
        <v>440</v>
      </c>
      <c r="W347" s="60" t="s">
        <v>439</v>
      </c>
      <c r="AB347" s="60"/>
      <c r="AC347" s="60"/>
    </row>
    <row r="348" spans="1:29" ht="16" customHeight="1">
      <c r="G348" s="59"/>
      <c r="S348" s="59"/>
      <c r="T348" s="59"/>
      <c r="V348" s="60" t="s">
        <v>442</v>
      </c>
      <c r="W348" s="60" t="s">
        <v>441</v>
      </c>
      <c r="AB348" s="60"/>
      <c r="AC348" s="60"/>
    </row>
    <row r="349" spans="1:29" ht="16" customHeight="1">
      <c r="G349" s="59"/>
      <c r="S349" s="59"/>
      <c r="T349" s="59"/>
      <c r="V349" s="60" t="s">
        <v>444</v>
      </c>
      <c r="W349" s="60" t="s">
        <v>443</v>
      </c>
      <c r="AB349" s="60"/>
      <c r="AC349" s="60"/>
    </row>
    <row r="350" spans="1:29" ht="16" customHeight="1">
      <c r="A350" s="58" t="s">
        <v>2090</v>
      </c>
      <c r="B350" s="62">
        <v>31025</v>
      </c>
      <c r="C350" s="59" t="s">
        <v>305</v>
      </c>
      <c r="D350" s="59">
        <v>67.180000000000007</v>
      </c>
      <c r="E350" s="59">
        <v>53</v>
      </c>
      <c r="F350" s="59" t="s">
        <v>321</v>
      </c>
      <c r="G350" s="59" t="s">
        <v>312</v>
      </c>
      <c r="H350" s="2" t="s">
        <v>1935</v>
      </c>
      <c r="I350" s="59" t="s">
        <v>1935</v>
      </c>
      <c r="J350" s="59" t="s">
        <v>259</v>
      </c>
      <c r="K350" s="59" t="s">
        <v>1937</v>
      </c>
      <c r="L350" s="59" t="s">
        <v>1872</v>
      </c>
      <c r="M350" s="59" t="s">
        <v>1872</v>
      </c>
      <c r="N350" s="59" t="e">
        <v>#N/A</v>
      </c>
      <c r="O350" s="59" t="e">
        <v>#N/A</v>
      </c>
      <c r="P350" s="59" t="e">
        <v>#N/A</v>
      </c>
      <c r="Q350" s="59" t="s">
        <v>488</v>
      </c>
      <c r="R350" s="59" t="e">
        <v>#N/A</v>
      </c>
      <c r="S350" s="59" t="s">
        <v>303</v>
      </c>
      <c r="T350" s="59" t="s">
        <v>354</v>
      </c>
      <c r="U350" s="60" t="s">
        <v>345</v>
      </c>
      <c r="V350" s="60" t="s">
        <v>386</v>
      </c>
      <c r="W350" s="60" t="s">
        <v>1990</v>
      </c>
      <c r="Y350" s="2" t="s">
        <v>1957</v>
      </c>
      <c r="Z350" s="59"/>
      <c r="AA350" s="2" t="s">
        <v>1957</v>
      </c>
      <c r="AB350" s="60" t="s">
        <v>1888</v>
      </c>
      <c r="AC350" s="60" t="s">
        <v>1955</v>
      </c>
    </row>
    <row r="351" spans="1:29" ht="16" customHeight="1">
      <c r="A351" s="58" t="s">
        <v>2091</v>
      </c>
      <c r="B351" s="62">
        <v>34176</v>
      </c>
      <c r="D351" s="59">
        <v>63.97</v>
      </c>
      <c r="E351" s="59">
        <v>55</v>
      </c>
      <c r="F351" s="59" t="s">
        <v>321</v>
      </c>
      <c r="G351" s="59" t="s">
        <v>312</v>
      </c>
      <c r="H351" s="59" t="s">
        <v>1954</v>
      </c>
      <c r="I351" s="64" t="s">
        <v>307</v>
      </c>
      <c r="J351" s="59" t="s">
        <v>259</v>
      </c>
      <c r="K351" s="59" t="s">
        <v>1937</v>
      </c>
      <c r="L351" s="59" t="s">
        <v>1872</v>
      </c>
      <c r="M351" s="59" t="s">
        <v>1872</v>
      </c>
      <c r="N351" s="59" t="e">
        <v>#N/A</v>
      </c>
      <c r="O351" s="59" t="e">
        <v>#N/A</v>
      </c>
      <c r="P351" s="59" t="e">
        <v>#N/A</v>
      </c>
      <c r="Q351" s="59" t="s">
        <v>488</v>
      </c>
      <c r="R351" s="59" t="e">
        <v>#N/A</v>
      </c>
      <c r="S351" s="59" t="s">
        <v>303</v>
      </c>
      <c r="T351" s="59" t="s">
        <v>354</v>
      </c>
      <c r="U351" s="60" t="s">
        <v>345</v>
      </c>
      <c r="W351" s="60" t="s">
        <v>303</v>
      </c>
      <c r="Y351" s="60" t="s">
        <v>303</v>
      </c>
      <c r="AA351" s="60" t="s">
        <v>303</v>
      </c>
      <c r="AB351" s="60"/>
      <c r="AC351" s="2" t="s">
        <v>1957</v>
      </c>
    </row>
    <row r="352" spans="1:29" ht="16" customHeight="1">
      <c r="G352" s="59"/>
      <c r="S352" s="59"/>
      <c r="T352" s="59" t="s">
        <v>346</v>
      </c>
      <c r="U352" s="60" t="s">
        <v>347</v>
      </c>
      <c r="AB352" s="60"/>
      <c r="AC352" s="60"/>
    </row>
    <row r="353" spans="1:29" ht="16" customHeight="1">
      <c r="A353" s="58" t="s">
        <v>2092</v>
      </c>
      <c r="B353" s="62">
        <v>36875</v>
      </c>
      <c r="D353" s="59">
        <v>59.3</v>
      </c>
      <c r="E353" s="59">
        <v>74</v>
      </c>
      <c r="F353" s="59" t="s">
        <v>321</v>
      </c>
      <c r="G353" s="59" t="s">
        <v>52</v>
      </c>
      <c r="H353" s="59" t="s">
        <v>1935</v>
      </c>
      <c r="I353" s="59" t="s">
        <v>1935</v>
      </c>
      <c r="J353" s="59" t="s">
        <v>312</v>
      </c>
      <c r="K353" s="59" t="s">
        <v>1937</v>
      </c>
      <c r="L353" s="59" t="s">
        <v>1872</v>
      </c>
      <c r="M353" s="59" t="s">
        <v>1872</v>
      </c>
      <c r="N353" s="59" t="e">
        <v>#N/A</v>
      </c>
      <c r="O353" s="59" t="e">
        <v>#N/A</v>
      </c>
      <c r="P353" s="59" t="e">
        <v>#N/A</v>
      </c>
      <c r="Q353" s="59" t="s">
        <v>488</v>
      </c>
      <c r="R353" s="59" t="e">
        <v>#N/A</v>
      </c>
      <c r="S353" s="59" t="s">
        <v>303</v>
      </c>
      <c r="T353" s="59" t="s">
        <v>362</v>
      </c>
      <c r="U353" s="60" t="s">
        <v>313</v>
      </c>
      <c r="W353" s="60" t="s">
        <v>303</v>
      </c>
      <c r="Y353" s="2" t="s">
        <v>1957</v>
      </c>
      <c r="Z353" s="60" t="s">
        <v>369</v>
      </c>
      <c r="AA353" s="60" t="s">
        <v>498</v>
      </c>
      <c r="AB353" s="60"/>
      <c r="AC353" s="2" t="s">
        <v>1957</v>
      </c>
    </row>
    <row r="354" spans="1:29" ht="16" customHeight="1">
      <c r="G354" s="59"/>
      <c r="S354" s="59"/>
      <c r="T354" s="59" t="s">
        <v>354</v>
      </c>
      <c r="U354" s="60" t="s">
        <v>345</v>
      </c>
      <c r="AB354" s="60"/>
      <c r="AC354" s="60"/>
    </row>
    <row r="355" spans="1:29" ht="16" customHeight="1">
      <c r="A355" s="58" t="s">
        <v>2093</v>
      </c>
      <c r="B355" s="62">
        <v>33488</v>
      </c>
      <c r="C355" s="59" t="s">
        <v>305</v>
      </c>
      <c r="D355" s="59">
        <v>67.400000000000006</v>
      </c>
      <c r="E355" s="59">
        <v>40</v>
      </c>
      <c r="F355" s="59" t="s">
        <v>321</v>
      </c>
      <c r="G355" s="59" t="s">
        <v>52</v>
      </c>
      <c r="H355" s="59" t="s">
        <v>1935</v>
      </c>
      <c r="I355" s="59" t="s">
        <v>1935</v>
      </c>
      <c r="J355" s="59" t="s">
        <v>1936</v>
      </c>
      <c r="K355" s="59" t="s">
        <v>1937</v>
      </c>
      <c r="L355" s="59" t="s">
        <v>1872</v>
      </c>
      <c r="M355" s="59" t="s">
        <v>1872</v>
      </c>
      <c r="N355" s="59" t="e">
        <v>#N/A</v>
      </c>
      <c r="O355" s="59" t="e">
        <v>#N/A</v>
      </c>
      <c r="P355" s="59">
        <v>35.79</v>
      </c>
      <c r="Q355" s="59" t="s">
        <v>488</v>
      </c>
      <c r="R355" s="59" t="e">
        <v>#N/A</v>
      </c>
      <c r="S355" s="59" t="s">
        <v>303</v>
      </c>
      <c r="T355" s="59" t="s">
        <v>354</v>
      </c>
      <c r="U355" s="60" t="s">
        <v>345</v>
      </c>
      <c r="W355" s="60" t="s">
        <v>303</v>
      </c>
      <c r="X355" s="60" t="s">
        <v>340</v>
      </c>
      <c r="Y355" s="60" t="s">
        <v>341</v>
      </c>
      <c r="Z355" s="60" t="s">
        <v>481</v>
      </c>
      <c r="AA355" s="60" t="s">
        <v>372</v>
      </c>
      <c r="AB355" s="60" t="s">
        <v>1909</v>
      </c>
      <c r="AC355" s="60" t="s">
        <v>1910</v>
      </c>
    </row>
    <row r="356" spans="1:29" ht="16" customHeight="1">
      <c r="G356" s="59"/>
      <c r="S356" s="59"/>
      <c r="T356" s="59" t="s">
        <v>346</v>
      </c>
      <c r="U356" s="60" t="s">
        <v>347</v>
      </c>
      <c r="AB356" s="60"/>
      <c r="AC356" s="60"/>
    </row>
    <row r="357" spans="1:29" ht="16" customHeight="1">
      <c r="A357" s="58" t="s">
        <v>2094</v>
      </c>
      <c r="B357" s="62">
        <v>35473</v>
      </c>
      <c r="D357" s="59">
        <v>57.67</v>
      </c>
      <c r="E357" s="59">
        <v>39</v>
      </c>
      <c r="F357" s="59" t="s">
        <v>321</v>
      </c>
      <c r="G357" s="59" t="s">
        <v>52</v>
      </c>
      <c r="H357" s="59" t="s">
        <v>1935</v>
      </c>
      <c r="I357" s="59" t="s">
        <v>1935</v>
      </c>
      <c r="J357" s="59" t="s">
        <v>259</v>
      </c>
      <c r="K357" s="59" t="s">
        <v>1937</v>
      </c>
      <c r="L357" s="59" t="s">
        <v>1872</v>
      </c>
      <c r="M357" s="59" t="s">
        <v>1872</v>
      </c>
      <c r="N357" s="59" t="e">
        <v>#N/A</v>
      </c>
      <c r="O357" s="59" t="e">
        <v>#N/A</v>
      </c>
      <c r="P357" s="59" t="e">
        <v>#N/A</v>
      </c>
      <c r="Q357" s="59" t="s">
        <v>488</v>
      </c>
      <c r="R357" s="59" t="e">
        <v>#N/A</v>
      </c>
      <c r="S357" s="59" t="s">
        <v>303</v>
      </c>
      <c r="T357" s="59" t="s">
        <v>356</v>
      </c>
      <c r="U357" s="60" t="s">
        <v>355</v>
      </c>
      <c r="W357" s="60" t="s">
        <v>303</v>
      </c>
      <c r="X357" s="60" t="s">
        <v>336</v>
      </c>
      <c r="Y357" s="60" t="s">
        <v>337</v>
      </c>
      <c r="Z357" s="60" t="s">
        <v>369</v>
      </c>
      <c r="AA357" s="60" t="s">
        <v>498</v>
      </c>
      <c r="AB357" s="60" t="s">
        <v>1876</v>
      </c>
      <c r="AC357" s="60" t="s">
        <v>1949</v>
      </c>
    </row>
    <row r="358" spans="1:29" ht="16" customHeight="1">
      <c r="G358" s="59"/>
      <c r="S358" s="59"/>
      <c r="T358" s="59" t="s">
        <v>357</v>
      </c>
      <c r="U358" s="60" t="s">
        <v>351</v>
      </c>
      <c r="AB358" s="60"/>
      <c r="AC358" s="60"/>
    </row>
    <row r="359" spans="1:29" ht="16" customHeight="1">
      <c r="G359" s="59"/>
      <c r="S359" s="59"/>
      <c r="T359" s="59" t="s">
        <v>352</v>
      </c>
      <c r="U359" s="60" t="s">
        <v>359</v>
      </c>
      <c r="AB359" s="60"/>
      <c r="AC359" s="60"/>
    </row>
    <row r="360" spans="1:29" ht="16" customHeight="1">
      <c r="G360" s="59"/>
      <c r="S360" s="59"/>
      <c r="T360" s="59" t="s">
        <v>354</v>
      </c>
      <c r="U360" s="60" t="s">
        <v>345</v>
      </c>
      <c r="AB360" s="60"/>
      <c r="AC360" s="60"/>
    </row>
    <row r="361" spans="1:29" ht="16" customHeight="1">
      <c r="A361" s="58" t="s">
        <v>2095</v>
      </c>
      <c r="B361" s="62">
        <v>36917</v>
      </c>
      <c r="C361" s="59" t="s">
        <v>305</v>
      </c>
      <c r="D361" s="59">
        <v>56.56</v>
      </c>
      <c r="E361" s="59">
        <v>51</v>
      </c>
      <c r="F361" s="59" t="s">
        <v>321</v>
      </c>
      <c r="G361" s="59" t="s">
        <v>1919</v>
      </c>
      <c r="H361" s="2" t="s">
        <v>1935</v>
      </c>
      <c r="I361" s="2" t="s">
        <v>1935</v>
      </c>
      <c r="J361" s="59" t="s">
        <v>312</v>
      </c>
      <c r="K361" s="59" t="s">
        <v>1937</v>
      </c>
      <c r="L361" s="59" t="s">
        <v>1872</v>
      </c>
      <c r="M361" s="59" t="s">
        <v>1872</v>
      </c>
      <c r="N361" s="59">
        <v>1</v>
      </c>
      <c r="O361" s="59" t="s">
        <v>330</v>
      </c>
      <c r="P361" s="59">
        <v>50.81</v>
      </c>
      <c r="Q361" s="59" t="s">
        <v>488</v>
      </c>
      <c r="R361" s="59" t="e">
        <v>#N/A</v>
      </c>
      <c r="S361" s="59" t="s">
        <v>303</v>
      </c>
      <c r="T361" s="59" t="s">
        <v>349</v>
      </c>
      <c r="U361" s="60" t="s">
        <v>348</v>
      </c>
      <c r="V361" s="60" t="s">
        <v>412</v>
      </c>
      <c r="W361" s="60" t="s">
        <v>1970</v>
      </c>
      <c r="Y361" s="2" t="s">
        <v>1957</v>
      </c>
      <c r="AA361" s="2" t="s">
        <v>1957</v>
      </c>
      <c r="AB361" s="60"/>
      <c r="AC361" s="2" t="s">
        <v>1957</v>
      </c>
    </row>
    <row r="362" spans="1:29" ht="16" customHeight="1">
      <c r="G362" s="59"/>
      <c r="S362" s="59"/>
      <c r="T362" s="59"/>
      <c r="V362" s="60" t="s">
        <v>402</v>
      </c>
      <c r="W362" s="60" t="s">
        <v>401</v>
      </c>
      <c r="AB362" s="60"/>
      <c r="AC362" s="60"/>
    </row>
    <row r="363" spans="1:29" ht="16" customHeight="1">
      <c r="G363" s="59"/>
      <c r="S363" s="59"/>
      <c r="T363" s="59"/>
      <c r="V363" s="60" t="s">
        <v>391</v>
      </c>
      <c r="W363" s="60" t="s">
        <v>390</v>
      </c>
      <c r="AB363" s="60"/>
      <c r="AC363" s="60"/>
    </row>
    <row r="364" spans="1:29" ht="16" customHeight="1">
      <c r="G364" s="59"/>
      <c r="S364" s="59"/>
      <c r="T364" s="59"/>
      <c r="V364" s="60" t="s">
        <v>399</v>
      </c>
      <c r="W364" s="60" t="s">
        <v>400</v>
      </c>
      <c r="AB364" s="60"/>
      <c r="AC364" s="60"/>
    </row>
    <row r="365" spans="1:29" ht="16" customHeight="1">
      <c r="G365" s="59"/>
      <c r="S365" s="59"/>
      <c r="T365" s="59"/>
      <c r="V365" s="60" t="s">
        <v>392</v>
      </c>
      <c r="W365" s="60" t="s">
        <v>1939</v>
      </c>
      <c r="AB365" s="60"/>
      <c r="AC365" s="60"/>
    </row>
    <row r="366" spans="1:29" ht="16" customHeight="1">
      <c r="G366" s="59"/>
      <c r="S366" s="59"/>
      <c r="T366" s="59"/>
      <c r="V366" s="60" t="s">
        <v>398</v>
      </c>
      <c r="W366" s="60" t="s">
        <v>1938</v>
      </c>
      <c r="AB366" s="60"/>
      <c r="AC366" s="60"/>
    </row>
    <row r="367" spans="1:29" ht="16" customHeight="1">
      <c r="A367" s="58" t="s">
        <v>2096</v>
      </c>
      <c r="B367" s="62">
        <v>20976</v>
      </c>
      <c r="D367" s="59">
        <v>57.93</v>
      </c>
      <c r="E367" s="59">
        <v>37</v>
      </c>
      <c r="F367" s="59" t="s">
        <v>321</v>
      </c>
      <c r="G367" s="59" t="s">
        <v>312</v>
      </c>
      <c r="H367" s="2" t="s">
        <v>1935</v>
      </c>
      <c r="I367" s="59" t="s">
        <v>1935</v>
      </c>
      <c r="J367" s="59" t="s">
        <v>259</v>
      </c>
      <c r="K367" s="59" t="s">
        <v>1937</v>
      </c>
      <c r="L367" s="59" t="s">
        <v>1872</v>
      </c>
      <c r="M367" s="59" t="s">
        <v>1872</v>
      </c>
      <c r="N367" s="59" t="e">
        <v>#N/A</v>
      </c>
      <c r="O367" s="59" t="e">
        <v>#N/A</v>
      </c>
      <c r="P367" s="59" t="e">
        <v>#N/A</v>
      </c>
      <c r="Q367" s="59" t="s">
        <v>488</v>
      </c>
      <c r="R367" s="59" t="e">
        <v>#N/A</v>
      </c>
      <c r="S367" s="59" t="s">
        <v>303</v>
      </c>
      <c r="T367" s="59"/>
      <c r="U367" s="60" t="s">
        <v>303</v>
      </c>
      <c r="W367" s="60" t="s">
        <v>303</v>
      </c>
      <c r="X367" s="59"/>
      <c r="Y367" s="2" t="s">
        <v>1957</v>
      </c>
      <c r="AA367" s="2" t="s">
        <v>1957</v>
      </c>
      <c r="AC367" s="2" t="s">
        <v>1957</v>
      </c>
    </row>
    <row r="368" spans="1:29" ht="16" customHeight="1">
      <c r="A368" s="58" t="s">
        <v>2097</v>
      </c>
      <c r="B368" s="62">
        <v>47729</v>
      </c>
      <c r="C368" s="59" t="s">
        <v>305</v>
      </c>
      <c r="D368" s="59">
        <v>62.47</v>
      </c>
      <c r="E368" s="59">
        <v>67</v>
      </c>
      <c r="F368" s="59" t="s">
        <v>321</v>
      </c>
      <c r="G368" s="59" t="s">
        <v>312</v>
      </c>
      <c r="H368" s="59" t="s">
        <v>1935</v>
      </c>
      <c r="I368" s="59" t="s">
        <v>1935</v>
      </c>
      <c r="J368" s="59" t="s">
        <v>259</v>
      </c>
      <c r="K368" s="59" t="s">
        <v>1937</v>
      </c>
      <c r="L368" s="59" t="s">
        <v>1872</v>
      </c>
      <c r="M368" s="59" t="s">
        <v>1872</v>
      </c>
      <c r="N368" s="59" t="e">
        <v>#N/A</v>
      </c>
      <c r="O368" s="59" t="e">
        <v>#N/A</v>
      </c>
      <c r="P368" s="59">
        <v>59.86</v>
      </c>
      <c r="Q368" s="59" t="s">
        <v>488</v>
      </c>
      <c r="R368" s="59" t="e">
        <v>#N/A</v>
      </c>
      <c r="S368" s="59"/>
      <c r="T368" s="59" t="s">
        <v>346</v>
      </c>
      <c r="U368" s="60" t="s">
        <v>347</v>
      </c>
      <c r="W368" s="60" t="s">
        <v>303</v>
      </c>
      <c r="Y368" s="60" t="s">
        <v>303</v>
      </c>
      <c r="Z368" s="59"/>
      <c r="AA368" s="59" t="s">
        <v>303</v>
      </c>
      <c r="AB368" s="60"/>
      <c r="AC368" s="60" t="s">
        <v>303</v>
      </c>
    </row>
    <row r="369" spans="1:29" ht="16" customHeight="1">
      <c r="G369" s="59"/>
      <c r="S369" s="59"/>
      <c r="T369" s="59" t="s">
        <v>354</v>
      </c>
      <c r="U369" s="60" t="s">
        <v>345</v>
      </c>
      <c r="Z369" s="59"/>
      <c r="AA369" s="59"/>
      <c r="AB369" s="60"/>
      <c r="AC369" s="60"/>
    </row>
    <row r="370" spans="1:29" ht="16" customHeight="1">
      <c r="A370" s="58" t="s">
        <v>2098</v>
      </c>
      <c r="B370" s="62">
        <v>8503</v>
      </c>
      <c r="C370" s="59" t="s">
        <v>305</v>
      </c>
      <c r="D370" s="59">
        <v>54.16</v>
      </c>
      <c r="E370" s="59">
        <v>14</v>
      </c>
      <c r="F370" s="59" t="s">
        <v>321</v>
      </c>
      <c r="G370" s="59" t="s">
        <v>312</v>
      </c>
      <c r="H370" s="2" t="s">
        <v>1935</v>
      </c>
      <c r="I370" s="59" t="s">
        <v>1935</v>
      </c>
      <c r="J370" s="59" t="s">
        <v>259</v>
      </c>
      <c r="K370" s="59" t="s">
        <v>1937</v>
      </c>
      <c r="L370" s="59" t="s">
        <v>1872</v>
      </c>
      <c r="M370" s="59" t="s">
        <v>1872</v>
      </c>
      <c r="N370" s="59" t="e">
        <v>#N/A</v>
      </c>
      <c r="O370" s="59" t="e">
        <v>#N/A</v>
      </c>
      <c r="P370" s="59" t="e">
        <v>#N/A</v>
      </c>
      <c r="Q370" s="59" t="s">
        <v>488</v>
      </c>
      <c r="R370" s="59" t="e">
        <v>#N/A</v>
      </c>
      <c r="S370" s="59" t="s">
        <v>303</v>
      </c>
      <c r="T370" s="59"/>
      <c r="U370" s="60" t="s">
        <v>303</v>
      </c>
      <c r="W370" s="60" t="s">
        <v>303</v>
      </c>
      <c r="X370" s="59"/>
      <c r="Y370" s="2" t="s">
        <v>1957</v>
      </c>
      <c r="AA370" s="2" t="s">
        <v>1957</v>
      </c>
      <c r="AC370" s="2" t="s">
        <v>1957</v>
      </c>
    </row>
    <row r="371" spans="1:29" ht="16" customHeight="1">
      <c r="A371" s="58" t="s">
        <v>2099</v>
      </c>
      <c r="B371" s="62">
        <v>42400</v>
      </c>
      <c r="C371" s="59" t="s">
        <v>305</v>
      </c>
      <c r="D371" s="59">
        <v>59.36</v>
      </c>
      <c r="E371" s="59">
        <v>61</v>
      </c>
      <c r="F371" s="59" t="s">
        <v>321</v>
      </c>
      <c r="G371" s="59" t="s">
        <v>52</v>
      </c>
      <c r="H371" s="59" t="s">
        <v>1935</v>
      </c>
      <c r="I371" s="59" t="s">
        <v>1935</v>
      </c>
      <c r="J371" s="59" t="s">
        <v>312</v>
      </c>
      <c r="K371" s="59" t="s">
        <v>1937</v>
      </c>
      <c r="L371" s="59" t="s">
        <v>1872</v>
      </c>
      <c r="M371" s="59" t="s">
        <v>1872</v>
      </c>
      <c r="N371" s="59" t="e">
        <v>#N/A</v>
      </c>
      <c r="O371" s="59" t="e">
        <v>#N/A</v>
      </c>
      <c r="P371" s="59" t="e">
        <v>#N/A</v>
      </c>
      <c r="Q371" s="59" t="s">
        <v>488</v>
      </c>
      <c r="R371" s="59" t="e">
        <v>#N/A</v>
      </c>
      <c r="S371" s="59"/>
      <c r="T371" s="59" t="s">
        <v>350</v>
      </c>
      <c r="U371" s="60" t="s">
        <v>351</v>
      </c>
      <c r="V371" s="60" t="s">
        <v>447</v>
      </c>
      <c r="W371" s="60" t="s">
        <v>446</v>
      </c>
      <c r="X371" s="60" t="s">
        <v>336</v>
      </c>
      <c r="Y371" s="60" t="s">
        <v>337</v>
      </c>
      <c r="Z371" s="59"/>
      <c r="AA371" s="59"/>
      <c r="AB371" s="60" t="s">
        <v>379</v>
      </c>
      <c r="AC371" s="60" t="s">
        <v>1973</v>
      </c>
    </row>
    <row r="372" spans="1:29" ht="16" customHeight="1">
      <c r="G372" s="59"/>
      <c r="S372" s="59"/>
      <c r="T372" s="59" t="s">
        <v>352</v>
      </c>
      <c r="U372" s="60" t="s">
        <v>359</v>
      </c>
      <c r="Z372" s="59"/>
      <c r="AA372" s="59"/>
      <c r="AB372" s="60"/>
      <c r="AC372" s="60"/>
    </row>
    <row r="373" spans="1:29" ht="16" customHeight="1">
      <c r="G373" s="59"/>
      <c r="S373" s="59"/>
      <c r="T373" s="59" t="s">
        <v>354</v>
      </c>
      <c r="U373" s="60" t="s">
        <v>345</v>
      </c>
      <c r="Z373" s="59"/>
      <c r="AA373" s="59"/>
      <c r="AB373" s="60"/>
      <c r="AC373" s="60"/>
    </row>
    <row r="374" spans="1:29" ht="16" customHeight="1">
      <c r="A374" s="58" t="s">
        <v>2100</v>
      </c>
      <c r="B374" s="62">
        <v>53168</v>
      </c>
      <c r="C374" s="59" t="s">
        <v>305</v>
      </c>
      <c r="D374" s="59">
        <v>67.22</v>
      </c>
      <c r="E374" s="59">
        <v>59</v>
      </c>
      <c r="F374" s="59" t="s">
        <v>321</v>
      </c>
      <c r="G374" s="59" t="s">
        <v>312</v>
      </c>
      <c r="H374" s="59" t="s">
        <v>1954</v>
      </c>
      <c r="I374" s="64" t="s">
        <v>307</v>
      </c>
      <c r="J374" s="59" t="s">
        <v>259</v>
      </c>
      <c r="K374" s="59" t="s">
        <v>1937</v>
      </c>
      <c r="L374" s="59" t="s">
        <v>1872</v>
      </c>
      <c r="M374" s="59" t="s">
        <v>1872</v>
      </c>
      <c r="N374" s="59" t="e">
        <v>#N/A</v>
      </c>
      <c r="O374" s="59" t="e">
        <v>#N/A</v>
      </c>
      <c r="P374" s="59" t="e">
        <v>#N/A</v>
      </c>
      <c r="Q374" s="59" t="s">
        <v>488</v>
      </c>
      <c r="R374" s="59" t="e">
        <v>#N/A</v>
      </c>
      <c r="S374" s="59" t="s">
        <v>303</v>
      </c>
      <c r="T374" s="59"/>
      <c r="U374" s="60" t="s">
        <v>303</v>
      </c>
      <c r="W374" s="60" t="s">
        <v>303</v>
      </c>
      <c r="X374" s="59"/>
      <c r="Y374" s="2" t="s">
        <v>1957</v>
      </c>
      <c r="AA374" s="2" t="s">
        <v>1957</v>
      </c>
      <c r="AC374" s="2" t="s">
        <v>1957</v>
      </c>
    </row>
    <row r="375" spans="1:29" ht="16" customHeight="1">
      <c r="A375" s="58" t="s">
        <v>2101</v>
      </c>
      <c r="B375" s="62">
        <v>115916</v>
      </c>
      <c r="C375" s="59" t="s">
        <v>305</v>
      </c>
      <c r="D375" s="59">
        <v>61.9</v>
      </c>
      <c r="E375" s="59">
        <v>152</v>
      </c>
      <c r="F375" s="59" t="s">
        <v>321</v>
      </c>
      <c r="G375" s="59" t="s">
        <v>52</v>
      </c>
      <c r="H375" s="59" t="s">
        <v>1935</v>
      </c>
      <c r="I375" s="59" t="s">
        <v>1935</v>
      </c>
      <c r="J375" s="59" t="s">
        <v>259</v>
      </c>
      <c r="K375" s="59" t="s">
        <v>1937</v>
      </c>
      <c r="L375" s="59" t="s">
        <v>1872</v>
      </c>
      <c r="M375" s="59" t="s">
        <v>1872</v>
      </c>
      <c r="N375" s="59" t="e">
        <v>#N/A</v>
      </c>
      <c r="O375" s="59" t="e">
        <v>#N/A</v>
      </c>
      <c r="P375" s="59" t="e">
        <v>#N/A</v>
      </c>
      <c r="Q375" s="59" t="s">
        <v>488</v>
      </c>
      <c r="R375" s="59">
        <v>1</v>
      </c>
      <c r="S375" s="59"/>
      <c r="T375" s="59" t="s">
        <v>356</v>
      </c>
      <c r="U375" s="60" t="s">
        <v>355</v>
      </c>
      <c r="W375" s="60" t="s">
        <v>303</v>
      </c>
      <c r="X375" s="60" t="s">
        <v>340</v>
      </c>
      <c r="Y375" s="60" t="s">
        <v>341</v>
      </c>
      <c r="Z375" s="59"/>
      <c r="AA375" s="59" t="s">
        <v>303</v>
      </c>
      <c r="AB375" s="60" t="s">
        <v>1905</v>
      </c>
      <c r="AC375" s="60" t="s">
        <v>1991</v>
      </c>
    </row>
    <row r="376" spans="1:29" ht="16" customHeight="1">
      <c r="G376" s="59"/>
      <c r="S376" s="59"/>
      <c r="T376" s="59" t="s">
        <v>350</v>
      </c>
      <c r="U376" s="60" t="s">
        <v>351</v>
      </c>
      <c r="Z376" s="59"/>
      <c r="AA376" s="59"/>
      <c r="AB376" s="60" t="s">
        <v>1888</v>
      </c>
      <c r="AC376" s="60" t="s">
        <v>1955</v>
      </c>
    </row>
    <row r="377" spans="1:29" ht="16" customHeight="1">
      <c r="G377" s="59"/>
      <c r="S377" s="59"/>
      <c r="T377" s="59" t="s">
        <v>358</v>
      </c>
      <c r="U377" s="60" t="s">
        <v>359</v>
      </c>
      <c r="Z377" s="59"/>
      <c r="AA377" s="59"/>
      <c r="AB377" s="60"/>
      <c r="AC377" s="60"/>
    </row>
    <row r="378" spans="1:29" ht="16" customHeight="1">
      <c r="G378" s="59"/>
      <c r="S378" s="59"/>
      <c r="T378" s="59" t="s">
        <v>354</v>
      </c>
      <c r="U378" s="60" t="s">
        <v>345</v>
      </c>
      <c r="Z378" s="59"/>
      <c r="AA378" s="59"/>
      <c r="AB378" s="60"/>
      <c r="AC378" s="60"/>
    </row>
    <row r="379" spans="1:29" ht="16" customHeight="1">
      <c r="A379" s="58" t="s">
        <v>2102</v>
      </c>
      <c r="B379" s="62">
        <v>44429</v>
      </c>
      <c r="D379" s="59">
        <v>64.069999999999993</v>
      </c>
      <c r="E379" s="59">
        <v>65</v>
      </c>
      <c r="F379" s="59" t="s">
        <v>321</v>
      </c>
      <c r="G379" s="59" t="s">
        <v>312</v>
      </c>
      <c r="H379" s="59" t="s">
        <v>1954</v>
      </c>
      <c r="I379" s="64" t="s">
        <v>307</v>
      </c>
      <c r="J379" s="59" t="s">
        <v>259</v>
      </c>
      <c r="K379" s="59" t="s">
        <v>1937</v>
      </c>
      <c r="L379" s="59" t="s">
        <v>1880</v>
      </c>
      <c r="M379" s="64" t="s">
        <v>239</v>
      </c>
      <c r="N379" s="59" t="e">
        <v>#N/A</v>
      </c>
      <c r="O379" s="59" t="e">
        <v>#N/A</v>
      </c>
      <c r="P379" s="59">
        <v>55.72</v>
      </c>
      <c r="Q379" s="59" t="s">
        <v>488</v>
      </c>
      <c r="R379" s="59" t="e">
        <v>#N/A</v>
      </c>
      <c r="S379" s="59" t="s">
        <v>303</v>
      </c>
      <c r="T379" s="59" t="s">
        <v>354</v>
      </c>
      <c r="U379" s="60" t="s">
        <v>345</v>
      </c>
      <c r="W379" s="60" t="s">
        <v>303</v>
      </c>
      <c r="Y379" s="2" t="s">
        <v>1957</v>
      </c>
      <c r="Z379" s="60" t="s">
        <v>373</v>
      </c>
      <c r="AA379" s="60" t="s">
        <v>374</v>
      </c>
      <c r="AB379" s="60" t="s">
        <v>365</v>
      </c>
      <c r="AC379" s="60" t="s">
        <v>366</v>
      </c>
    </row>
    <row r="380" spans="1:29" ht="16" customHeight="1">
      <c r="G380" s="59"/>
      <c r="S380" s="59"/>
      <c r="T380" s="59"/>
      <c r="AB380" s="60" t="s">
        <v>1898</v>
      </c>
      <c r="AC380" s="60" t="s">
        <v>1972</v>
      </c>
    </row>
    <row r="381" spans="1:29" ht="16" customHeight="1">
      <c r="A381" s="58" t="s">
        <v>2103</v>
      </c>
      <c r="B381" s="62">
        <v>301287</v>
      </c>
      <c r="C381" s="59" t="s">
        <v>305</v>
      </c>
      <c r="D381" s="59">
        <v>61.42</v>
      </c>
      <c r="E381" s="59">
        <v>380</v>
      </c>
      <c r="F381" s="59" t="s">
        <v>321</v>
      </c>
      <c r="G381" s="59" t="s">
        <v>52</v>
      </c>
      <c r="H381" s="59" t="s">
        <v>1945</v>
      </c>
      <c r="I381" s="64" t="s">
        <v>1992</v>
      </c>
      <c r="J381" s="59" t="s">
        <v>259</v>
      </c>
      <c r="K381" s="59" t="s">
        <v>1937</v>
      </c>
      <c r="L381" s="59" t="s">
        <v>1872</v>
      </c>
      <c r="M381" s="59" t="s">
        <v>1872</v>
      </c>
      <c r="N381" s="59" t="e">
        <v>#N/A</v>
      </c>
      <c r="O381" s="59" t="e">
        <v>#N/A</v>
      </c>
      <c r="P381" s="59" t="e">
        <v>#N/A</v>
      </c>
      <c r="Q381" s="59" t="s">
        <v>488</v>
      </c>
      <c r="R381" s="59">
        <v>3</v>
      </c>
      <c r="S381" s="59" t="s">
        <v>303</v>
      </c>
      <c r="T381" s="59" t="s">
        <v>356</v>
      </c>
      <c r="U381" s="60" t="s">
        <v>355</v>
      </c>
      <c r="W381" s="60" t="s">
        <v>303</v>
      </c>
      <c r="Y381" s="2" t="s">
        <v>1957</v>
      </c>
      <c r="Z381" s="59"/>
      <c r="AA381" s="2" t="s">
        <v>1957</v>
      </c>
      <c r="AB381" s="60" t="s">
        <v>365</v>
      </c>
      <c r="AC381" s="60" t="s">
        <v>366</v>
      </c>
    </row>
    <row r="382" spans="1:29" ht="16" customHeight="1">
      <c r="G382" s="59"/>
      <c r="S382" s="59"/>
      <c r="T382" s="59" t="s">
        <v>350</v>
      </c>
      <c r="U382" s="60" t="s">
        <v>351</v>
      </c>
      <c r="Z382" s="59"/>
      <c r="AA382" s="59"/>
      <c r="AB382" s="60" t="s">
        <v>1898</v>
      </c>
      <c r="AC382" s="60" t="s">
        <v>1972</v>
      </c>
    </row>
    <row r="383" spans="1:29" ht="16" customHeight="1">
      <c r="G383" s="59"/>
      <c r="S383" s="59"/>
      <c r="T383" s="59" t="s">
        <v>358</v>
      </c>
      <c r="U383" s="60" t="s">
        <v>359</v>
      </c>
      <c r="Z383" s="59"/>
      <c r="AA383" s="59"/>
      <c r="AB383" s="60"/>
      <c r="AC383" s="60"/>
    </row>
    <row r="384" spans="1:29" ht="16" customHeight="1">
      <c r="G384" s="59"/>
      <c r="S384" s="59"/>
      <c r="T384" s="59" t="s">
        <v>354</v>
      </c>
      <c r="U384" s="60" t="s">
        <v>345</v>
      </c>
      <c r="Z384" s="59"/>
      <c r="AA384" s="59"/>
      <c r="AB384" s="60"/>
      <c r="AC384" s="60"/>
    </row>
    <row r="385" spans="1:29" ht="16" customHeight="1">
      <c r="A385" s="58" t="s">
        <v>2104</v>
      </c>
      <c r="B385" s="62">
        <v>166491</v>
      </c>
      <c r="C385" s="59" t="s">
        <v>305</v>
      </c>
      <c r="D385" s="59">
        <v>63.37</v>
      </c>
      <c r="E385" s="59">
        <v>198</v>
      </c>
      <c r="F385" s="59" t="s">
        <v>321</v>
      </c>
      <c r="G385" s="59" t="s">
        <v>52</v>
      </c>
      <c r="H385" s="59" t="s">
        <v>1942</v>
      </c>
      <c r="I385" s="64" t="s">
        <v>319</v>
      </c>
      <c r="J385" s="59" t="s">
        <v>259</v>
      </c>
      <c r="K385" s="59" t="s">
        <v>1875</v>
      </c>
      <c r="L385" s="59" t="s">
        <v>619</v>
      </c>
      <c r="M385" s="64" t="s">
        <v>7</v>
      </c>
      <c r="N385" s="59" t="e">
        <v>#N/A</v>
      </c>
      <c r="O385" s="59" t="e">
        <v>#N/A</v>
      </c>
      <c r="P385" s="59">
        <v>47.64</v>
      </c>
      <c r="Q385" s="59" t="s">
        <v>488</v>
      </c>
      <c r="R385" s="59" t="e">
        <v>#N/A</v>
      </c>
      <c r="S385" s="59" t="s">
        <v>303</v>
      </c>
      <c r="T385" s="59" t="s">
        <v>356</v>
      </c>
      <c r="U385" s="60" t="s">
        <v>355</v>
      </c>
      <c r="W385" s="60" t="s">
        <v>303</v>
      </c>
      <c r="Y385" s="2" t="s">
        <v>1957</v>
      </c>
      <c r="Z385" s="60" t="s">
        <v>474</v>
      </c>
      <c r="AA385" s="60" t="s">
        <v>484</v>
      </c>
      <c r="AB385" s="60" t="s">
        <v>1874</v>
      </c>
      <c r="AC385" s="60" t="s">
        <v>1993</v>
      </c>
    </row>
    <row r="386" spans="1:29" ht="16" customHeight="1">
      <c r="G386" s="59"/>
      <c r="S386" s="59"/>
      <c r="T386" s="59" t="s">
        <v>350</v>
      </c>
      <c r="U386" s="60" t="s">
        <v>351</v>
      </c>
      <c r="Z386" s="60" t="s">
        <v>469</v>
      </c>
      <c r="AA386" s="60" t="s">
        <v>485</v>
      </c>
      <c r="AB386" s="60"/>
      <c r="AC386" s="60"/>
    </row>
    <row r="387" spans="1:29" ht="16" customHeight="1">
      <c r="G387" s="59"/>
      <c r="S387" s="59"/>
      <c r="T387" s="59" t="s">
        <v>358</v>
      </c>
      <c r="U387" s="60" t="s">
        <v>359</v>
      </c>
      <c r="Z387" s="60" t="s">
        <v>482</v>
      </c>
      <c r="AA387" s="60" t="s">
        <v>1994</v>
      </c>
      <c r="AB387" s="60"/>
      <c r="AC387" s="60"/>
    </row>
    <row r="388" spans="1:29" ht="16" customHeight="1">
      <c r="G388" s="59"/>
      <c r="S388" s="59"/>
      <c r="T388" s="59" t="s">
        <v>354</v>
      </c>
      <c r="U388" s="60" t="s">
        <v>345</v>
      </c>
      <c r="Z388" s="60" t="s">
        <v>473</v>
      </c>
      <c r="AA388" s="60" t="s">
        <v>534</v>
      </c>
      <c r="AB388" s="60"/>
      <c r="AC388" s="60"/>
    </row>
    <row r="389" spans="1:29" ht="16" customHeight="1">
      <c r="G389" s="59"/>
      <c r="S389" s="59"/>
      <c r="T389" s="59"/>
      <c r="Z389" s="60" t="s">
        <v>464</v>
      </c>
      <c r="AA389" s="60" t="s">
        <v>494</v>
      </c>
      <c r="AB389" s="60"/>
      <c r="AC389" s="60"/>
    </row>
    <row r="390" spans="1:29" ht="16" customHeight="1">
      <c r="G390" s="59"/>
      <c r="S390" s="59"/>
      <c r="T390" s="59"/>
      <c r="Z390" s="60" t="s">
        <v>477</v>
      </c>
      <c r="AA390" s="60" t="s">
        <v>535</v>
      </c>
      <c r="AB390" s="60"/>
      <c r="AC390" s="60"/>
    </row>
    <row r="391" spans="1:29" ht="16" customHeight="1">
      <c r="G391" s="59"/>
      <c r="S391" s="59"/>
      <c r="T391" s="59"/>
      <c r="Z391" s="60" t="s">
        <v>470</v>
      </c>
      <c r="AA391" s="60" t="s">
        <v>483</v>
      </c>
      <c r="AB391" s="60"/>
      <c r="AC391" s="60"/>
    </row>
    <row r="392" spans="1:29" ht="16" customHeight="1">
      <c r="G392" s="59"/>
      <c r="S392" s="59"/>
      <c r="T392" s="59"/>
      <c r="Z392" s="60" t="s">
        <v>369</v>
      </c>
      <c r="AA392" s="60" t="s">
        <v>498</v>
      </c>
      <c r="AB392" s="60"/>
      <c r="AC392" s="60"/>
    </row>
    <row r="393" spans="1:29" ht="16" customHeight="1">
      <c r="G393" s="59"/>
      <c r="S393" s="59"/>
      <c r="T393" s="59"/>
      <c r="Z393" s="60" t="s">
        <v>468</v>
      </c>
      <c r="AA393" s="60" t="s">
        <v>539</v>
      </c>
      <c r="AB393" s="60"/>
      <c r="AC393" s="60"/>
    </row>
    <row r="394" spans="1:29" ht="16" customHeight="1">
      <c r="A394" s="58" t="s">
        <v>2105</v>
      </c>
      <c r="B394" s="62">
        <v>139783</v>
      </c>
      <c r="C394" s="59" t="s">
        <v>305</v>
      </c>
      <c r="D394" s="59">
        <v>60.96</v>
      </c>
      <c r="E394" s="59">
        <v>225</v>
      </c>
      <c r="F394" s="59" t="s">
        <v>321</v>
      </c>
      <c r="G394" s="59" t="s">
        <v>52</v>
      </c>
      <c r="H394" s="59" t="s">
        <v>1942</v>
      </c>
      <c r="I394" s="64" t="s">
        <v>319</v>
      </c>
      <c r="J394" s="59" t="s">
        <v>259</v>
      </c>
      <c r="K394" s="59" t="s">
        <v>1937</v>
      </c>
      <c r="L394" s="59" t="s">
        <v>619</v>
      </c>
      <c r="M394" s="64" t="s">
        <v>7</v>
      </c>
      <c r="N394" s="59" t="e">
        <v>#N/A</v>
      </c>
      <c r="O394" s="59" t="e">
        <v>#N/A</v>
      </c>
      <c r="P394" s="59">
        <v>40</v>
      </c>
      <c r="Q394" s="59" t="s">
        <v>488</v>
      </c>
      <c r="R394" s="59">
        <v>2</v>
      </c>
      <c r="S394" s="59" t="s">
        <v>303</v>
      </c>
      <c r="T394" s="59" t="s">
        <v>356</v>
      </c>
      <c r="U394" s="60" t="s">
        <v>355</v>
      </c>
      <c r="W394" s="60" t="s">
        <v>303</v>
      </c>
      <c r="Y394" s="2" t="s">
        <v>1957</v>
      </c>
      <c r="Z394" s="60" t="s">
        <v>474</v>
      </c>
      <c r="AA394" s="60" t="s">
        <v>484</v>
      </c>
      <c r="AB394" s="60" t="s">
        <v>1874</v>
      </c>
      <c r="AC394" s="60" t="s">
        <v>1993</v>
      </c>
    </row>
    <row r="395" spans="1:29" ht="16" customHeight="1">
      <c r="G395" s="59"/>
      <c r="S395" s="59"/>
      <c r="T395" s="59" t="s">
        <v>350</v>
      </c>
      <c r="U395" s="60" t="s">
        <v>351</v>
      </c>
      <c r="Z395" s="60" t="s">
        <v>470</v>
      </c>
      <c r="AA395" s="60" t="s">
        <v>483</v>
      </c>
      <c r="AB395" s="60"/>
      <c r="AC395" s="60"/>
    </row>
    <row r="396" spans="1:29" ht="16" customHeight="1">
      <c r="G396" s="59"/>
      <c r="S396" s="59"/>
      <c r="T396" s="59" t="s">
        <v>358</v>
      </c>
      <c r="U396" s="60" t="s">
        <v>359</v>
      </c>
      <c r="Z396" s="60" t="s">
        <v>468</v>
      </c>
      <c r="AA396" s="60" t="s">
        <v>539</v>
      </c>
      <c r="AB396" s="60"/>
      <c r="AC396" s="60"/>
    </row>
    <row r="397" spans="1:29" ht="16" customHeight="1">
      <c r="G397" s="59"/>
      <c r="S397" s="59"/>
      <c r="T397" s="59" t="s">
        <v>354</v>
      </c>
      <c r="U397" s="60" t="s">
        <v>345</v>
      </c>
      <c r="Z397" s="60" t="s">
        <v>464</v>
      </c>
      <c r="AA397" s="60" t="s">
        <v>494</v>
      </c>
      <c r="AB397" s="60"/>
      <c r="AC397" s="60"/>
    </row>
    <row r="398" spans="1:29" ht="16" customHeight="1">
      <c r="G398" s="59"/>
      <c r="S398" s="59"/>
      <c r="T398" s="59"/>
      <c r="Z398" s="60" t="s">
        <v>473</v>
      </c>
      <c r="AA398" s="60" t="s">
        <v>534</v>
      </c>
      <c r="AB398" s="60"/>
      <c r="AC398" s="60"/>
    </row>
    <row r="399" spans="1:29" ht="16" customHeight="1">
      <c r="G399" s="59"/>
      <c r="S399" s="59"/>
      <c r="T399" s="59"/>
      <c r="Z399" s="60" t="s">
        <v>462</v>
      </c>
      <c r="AA399" s="60" t="s">
        <v>497</v>
      </c>
      <c r="AB399" s="60"/>
      <c r="AC399" s="60"/>
    </row>
    <row r="400" spans="1:29" ht="16" customHeight="1">
      <c r="G400" s="59"/>
      <c r="S400" s="59"/>
      <c r="T400" s="59"/>
      <c r="Z400" s="60" t="s">
        <v>477</v>
      </c>
      <c r="AA400" s="60" t="s">
        <v>535</v>
      </c>
      <c r="AB400" s="60"/>
      <c r="AC400" s="60"/>
    </row>
    <row r="401" spans="1:29" ht="16" customHeight="1">
      <c r="G401" s="59"/>
      <c r="S401" s="59"/>
      <c r="T401" s="59"/>
      <c r="Z401" s="60" t="s">
        <v>369</v>
      </c>
      <c r="AA401" s="60" t="s">
        <v>498</v>
      </c>
      <c r="AB401" s="60"/>
      <c r="AC401" s="60"/>
    </row>
    <row r="402" spans="1:29" ht="16" customHeight="1">
      <c r="G402" s="59"/>
      <c r="S402" s="59"/>
      <c r="T402" s="59"/>
      <c r="Z402" s="60" t="s">
        <v>469</v>
      </c>
      <c r="AA402" s="60" t="s">
        <v>485</v>
      </c>
      <c r="AB402" s="60"/>
      <c r="AC402" s="60"/>
    </row>
    <row r="403" spans="1:29" ht="16" customHeight="1">
      <c r="G403" s="59"/>
      <c r="S403" s="59"/>
      <c r="T403" s="59"/>
      <c r="Z403" s="60" t="s">
        <v>492</v>
      </c>
      <c r="AA403" s="60" t="s">
        <v>491</v>
      </c>
      <c r="AB403" s="60"/>
      <c r="AC403" s="60"/>
    </row>
    <row r="404" spans="1:29" ht="16" customHeight="1">
      <c r="G404" s="59"/>
      <c r="S404" s="59"/>
      <c r="T404" s="59"/>
      <c r="Z404" s="60" t="s">
        <v>536</v>
      </c>
      <c r="AA404" s="60" t="s">
        <v>1995</v>
      </c>
      <c r="AB404" s="60"/>
      <c r="AC404" s="60"/>
    </row>
    <row r="405" spans="1:29" ht="16" customHeight="1">
      <c r="A405" s="58" t="s">
        <v>2106</v>
      </c>
      <c r="B405" s="62">
        <v>109481</v>
      </c>
      <c r="C405" s="59" t="s">
        <v>305</v>
      </c>
      <c r="D405" s="59">
        <v>58.63</v>
      </c>
      <c r="E405" s="59">
        <v>108</v>
      </c>
      <c r="F405" s="59" t="s">
        <v>321</v>
      </c>
      <c r="G405" s="59" t="s">
        <v>52</v>
      </c>
      <c r="H405" s="59" t="s">
        <v>1945</v>
      </c>
      <c r="I405" s="64" t="s">
        <v>1873</v>
      </c>
      <c r="J405" s="59" t="s">
        <v>259</v>
      </c>
      <c r="K405" s="59" t="s">
        <v>1879</v>
      </c>
      <c r="L405" s="59" t="s">
        <v>619</v>
      </c>
      <c r="M405" s="64" t="s">
        <v>7</v>
      </c>
      <c r="N405" s="59" t="e">
        <v>#N/A</v>
      </c>
      <c r="O405" s="59" t="e">
        <v>#N/A</v>
      </c>
      <c r="P405" s="59" t="e">
        <v>#N/A</v>
      </c>
      <c r="Q405" s="59" t="s">
        <v>488</v>
      </c>
      <c r="R405" s="59" t="e">
        <v>#N/A</v>
      </c>
      <c r="S405" s="59" t="s">
        <v>303</v>
      </c>
      <c r="T405" s="59" t="s">
        <v>354</v>
      </c>
      <c r="U405" s="60" t="s">
        <v>345</v>
      </c>
      <c r="W405" s="60" t="s">
        <v>303</v>
      </c>
      <c r="Y405" s="2" t="s">
        <v>1957</v>
      </c>
      <c r="Z405" s="59"/>
      <c r="AA405" s="2" t="s">
        <v>1957</v>
      </c>
      <c r="AB405" s="60" t="s">
        <v>1876</v>
      </c>
      <c r="AC405" s="60" t="s">
        <v>1949</v>
      </c>
    </row>
    <row r="406" spans="1:29" ht="16" customHeight="1">
      <c r="G406" s="59"/>
      <c r="S406" s="59"/>
      <c r="T406" s="59" t="s">
        <v>356</v>
      </c>
      <c r="U406" s="60" t="s">
        <v>355</v>
      </c>
      <c r="Z406" s="59"/>
      <c r="AA406" s="59"/>
      <c r="AB406" s="60"/>
      <c r="AC406" s="60"/>
    </row>
    <row r="407" spans="1:29" ht="16" customHeight="1">
      <c r="G407" s="59"/>
      <c r="S407" s="59"/>
      <c r="T407" s="59" t="s">
        <v>357</v>
      </c>
      <c r="U407" s="60" t="s">
        <v>351</v>
      </c>
      <c r="Z407" s="59"/>
      <c r="AA407" s="59"/>
      <c r="AB407" s="60"/>
      <c r="AC407" s="60"/>
    </row>
    <row r="408" spans="1:29" ht="16" customHeight="1">
      <c r="G408" s="59"/>
      <c r="S408" s="59"/>
      <c r="T408" s="59" t="s">
        <v>352</v>
      </c>
      <c r="U408" s="60" t="s">
        <v>359</v>
      </c>
      <c r="Z408" s="59"/>
      <c r="AA408" s="59"/>
      <c r="AB408" s="60"/>
      <c r="AC408" s="60"/>
    </row>
    <row r="409" spans="1:29" ht="16" customHeight="1">
      <c r="A409" s="58" t="s">
        <v>2107</v>
      </c>
      <c r="B409" s="62">
        <v>112090</v>
      </c>
      <c r="C409" s="59" t="s">
        <v>305</v>
      </c>
      <c r="D409" s="59">
        <v>66.13</v>
      </c>
      <c r="E409" s="59">
        <v>121</v>
      </c>
      <c r="F409" s="59" t="s">
        <v>321</v>
      </c>
      <c r="G409" s="59" t="s">
        <v>52</v>
      </c>
      <c r="H409" s="59" t="s">
        <v>1935</v>
      </c>
      <c r="I409" s="59" t="s">
        <v>1935</v>
      </c>
      <c r="J409" s="59" t="s">
        <v>259</v>
      </c>
      <c r="K409" s="59" t="s">
        <v>1937</v>
      </c>
      <c r="L409" s="59" t="s">
        <v>1872</v>
      </c>
      <c r="M409" s="59" t="s">
        <v>1872</v>
      </c>
      <c r="N409" s="59" t="e">
        <v>#N/A</v>
      </c>
      <c r="O409" s="59" t="e">
        <v>#N/A</v>
      </c>
      <c r="P409" s="59" t="e">
        <v>#N/A</v>
      </c>
      <c r="Q409" s="59" t="s">
        <v>488</v>
      </c>
      <c r="R409" s="59" t="e">
        <v>#N/A</v>
      </c>
      <c r="S409" s="59" t="s">
        <v>303</v>
      </c>
      <c r="T409" s="59" t="s">
        <v>356</v>
      </c>
      <c r="U409" s="60" t="s">
        <v>355</v>
      </c>
      <c r="W409" s="60" t="s">
        <v>303</v>
      </c>
      <c r="Y409" s="2" t="s">
        <v>1957</v>
      </c>
      <c r="Z409" s="60" t="s">
        <v>469</v>
      </c>
      <c r="AA409" s="60" t="s">
        <v>485</v>
      </c>
      <c r="AB409" s="60" t="s">
        <v>368</v>
      </c>
      <c r="AC409" s="60" t="s">
        <v>1947</v>
      </c>
    </row>
    <row r="410" spans="1:29" ht="16" customHeight="1">
      <c r="G410" s="59"/>
      <c r="S410" s="59"/>
      <c r="T410" s="59" t="s">
        <v>357</v>
      </c>
      <c r="U410" s="60" t="s">
        <v>351</v>
      </c>
      <c r="Z410" s="60" t="s">
        <v>471</v>
      </c>
      <c r="AA410" s="60" t="s">
        <v>538</v>
      </c>
      <c r="AB410" s="60"/>
      <c r="AC410" s="60"/>
    </row>
    <row r="411" spans="1:29" ht="16" customHeight="1">
      <c r="G411" s="59"/>
      <c r="S411" s="59"/>
      <c r="T411" s="59" t="s">
        <v>352</v>
      </c>
      <c r="U411" s="60" t="s">
        <v>359</v>
      </c>
      <c r="Z411" s="60" t="s">
        <v>499</v>
      </c>
      <c r="AA411" s="60" t="s">
        <v>532</v>
      </c>
      <c r="AB411" s="60"/>
      <c r="AC411" s="60"/>
    </row>
    <row r="412" spans="1:29" ht="16" customHeight="1">
      <c r="G412" s="59"/>
      <c r="S412" s="59"/>
      <c r="T412" s="59" t="s">
        <v>354</v>
      </c>
      <c r="U412" s="60" t="s">
        <v>345</v>
      </c>
      <c r="Z412" s="60" t="s">
        <v>369</v>
      </c>
      <c r="AA412" s="60" t="s">
        <v>498</v>
      </c>
      <c r="AB412" s="60"/>
      <c r="AC412" s="60"/>
    </row>
    <row r="413" spans="1:29" ht="16" customHeight="1">
      <c r="G413" s="59"/>
      <c r="S413" s="59"/>
      <c r="T413" s="59"/>
      <c r="Z413" s="60" t="s">
        <v>473</v>
      </c>
      <c r="AA413" s="60" t="s">
        <v>534</v>
      </c>
      <c r="AB413" s="60"/>
      <c r="AC413" s="60"/>
    </row>
    <row r="414" spans="1:29" ht="16" customHeight="1">
      <c r="G414" s="59"/>
      <c r="S414" s="59"/>
      <c r="T414" s="59"/>
      <c r="Z414" s="60" t="s">
        <v>477</v>
      </c>
      <c r="AA414" s="60" t="s">
        <v>535</v>
      </c>
      <c r="AB414" s="60"/>
      <c r="AC414" s="60"/>
    </row>
    <row r="415" spans="1:29" ht="16" customHeight="1">
      <c r="G415" s="59"/>
      <c r="S415" s="59"/>
      <c r="T415" s="59"/>
      <c r="Z415" s="60" t="s">
        <v>470</v>
      </c>
      <c r="AA415" s="60" t="s">
        <v>483</v>
      </c>
      <c r="AB415" s="60"/>
      <c r="AC415" s="60"/>
    </row>
    <row r="416" spans="1:29" ht="16" customHeight="1">
      <c r="G416" s="59"/>
      <c r="S416" s="59"/>
      <c r="T416" s="59"/>
      <c r="Z416" s="60" t="s">
        <v>462</v>
      </c>
      <c r="AA416" s="60" t="s">
        <v>497</v>
      </c>
      <c r="AB416" s="60"/>
      <c r="AC416" s="60"/>
    </row>
    <row r="417" spans="1:29" ht="16" customHeight="1">
      <c r="G417" s="59"/>
      <c r="S417" s="59"/>
      <c r="T417" s="59"/>
      <c r="Z417" s="60" t="s">
        <v>464</v>
      </c>
      <c r="AA417" s="60" t="s">
        <v>494</v>
      </c>
      <c r="AB417" s="60"/>
      <c r="AC417" s="60"/>
    </row>
    <row r="418" spans="1:29" ht="16" customHeight="1">
      <c r="G418" s="59"/>
      <c r="S418" s="59"/>
      <c r="T418" s="59"/>
      <c r="Z418" s="60" t="s">
        <v>468</v>
      </c>
      <c r="AA418" s="60" t="s">
        <v>539</v>
      </c>
      <c r="AB418" s="60"/>
      <c r="AC418" s="60"/>
    </row>
    <row r="419" spans="1:29" ht="16" customHeight="1">
      <c r="G419" s="59"/>
      <c r="S419" s="59"/>
      <c r="T419" s="59"/>
      <c r="Z419" s="60" t="s">
        <v>501</v>
      </c>
      <c r="AA419" s="60" t="s">
        <v>500</v>
      </c>
      <c r="AB419" s="60"/>
      <c r="AC419" s="60"/>
    </row>
    <row r="420" spans="1:29" ht="16" customHeight="1">
      <c r="A420" s="58" t="s">
        <v>2108</v>
      </c>
      <c r="B420" s="62">
        <v>78432</v>
      </c>
      <c r="C420" s="59" t="s">
        <v>305</v>
      </c>
      <c r="D420" s="59">
        <v>58.14</v>
      </c>
      <c r="E420" s="59">
        <v>85</v>
      </c>
      <c r="F420" s="59" t="s">
        <v>321</v>
      </c>
      <c r="G420" s="59" t="s">
        <v>52</v>
      </c>
      <c r="H420" s="59" t="s">
        <v>1935</v>
      </c>
      <c r="I420" s="59" t="s">
        <v>1935</v>
      </c>
      <c r="J420" s="59" t="s">
        <v>259</v>
      </c>
      <c r="K420" s="59" t="s">
        <v>1875</v>
      </c>
      <c r="L420" s="59" t="s">
        <v>1872</v>
      </c>
      <c r="M420" s="59" t="s">
        <v>1872</v>
      </c>
      <c r="N420" s="59" t="e">
        <v>#N/A</v>
      </c>
      <c r="O420" s="59" t="e">
        <v>#N/A</v>
      </c>
      <c r="P420" s="59" t="e">
        <v>#N/A</v>
      </c>
      <c r="Q420" s="59" t="s">
        <v>488</v>
      </c>
      <c r="R420" s="59" t="e">
        <v>#N/A</v>
      </c>
      <c r="S420" s="59" t="s">
        <v>303</v>
      </c>
      <c r="T420" s="59" t="s">
        <v>356</v>
      </c>
      <c r="U420" s="60" t="s">
        <v>355</v>
      </c>
      <c r="W420" s="60" t="s">
        <v>303</v>
      </c>
      <c r="Y420" s="2" t="s">
        <v>1957</v>
      </c>
      <c r="Z420" s="60" t="s">
        <v>473</v>
      </c>
      <c r="AA420" s="60" t="s">
        <v>534</v>
      </c>
      <c r="AB420" s="60" t="s">
        <v>1898</v>
      </c>
      <c r="AC420" s="60" t="s">
        <v>1972</v>
      </c>
    </row>
    <row r="421" spans="1:29" ht="16" customHeight="1">
      <c r="G421" s="59"/>
      <c r="S421" s="59"/>
      <c r="T421" s="59" t="s">
        <v>357</v>
      </c>
      <c r="U421" s="60" t="s">
        <v>351</v>
      </c>
      <c r="Z421" s="60" t="s">
        <v>468</v>
      </c>
      <c r="AA421" s="60" t="s">
        <v>539</v>
      </c>
      <c r="AB421" s="60" t="s">
        <v>1881</v>
      </c>
      <c r="AC421" s="60" t="s">
        <v>1951</v>
      </c>
    </row>
    <row r="422" spans="1:29" ht="16" customHeight="1">
      <c r="G422" s="59"/>
      <c r="S422" s="59"/>
      <c r="T422" s="59" t="s">
        <v>352</v>
      </c>
      <c r="U422" s="60" t="s">
        <v>359</v>
      </c>
      <c r="Z422" s="60" t="s">
        <v>499</v>
      </c>
      <c r="AA422" s="60" t="s">
        <v>532</v>
      </c>
      <c r="AB422" s="60" t="s">
        <v>368</v>
      </c>
      <c r="AC422" s="60" t="s">
        <v>1947</v>
      </c>
    </row>
    <row r="423" spans="1:29" ht="16" customHeight="1">
      <c r="G423" s="59"/>
      <c r="S423" s="59"/>
      <c r="T423" s="59" t="s">
        <v>354</v>
      </c>
      <c r="U423" s="60" t="s">
        <v>345</v>
      </c>
      <c r="Z423" s="60" t="s">
        <v>469</v>
      </c>
      <c r="AA423" s="60" t="s">
        <v>485</v>
      </c>
      <c r="AB423" s="60"/>
      <c r="AC423" s="60"/>
    </row>
    <row r="424" spans="1:29" ht="16" customHeight="1">
      <c r="G424" s="59"/>
      <c r="S424" s="59"/>
      <c r="T424" s="59"/>
      <c r="Z424" s="60" t="s">
        <v>464</v>
      </c>
      <c r="AA424" s="60" t="s">
        <v>494</v>
      </c>
      <c r="AB424" s="60"/>
      <c r="AC424" s="60"/>
    </row>
    <row r="425" spans="1:29" ht="16" customHeight="1">
      <c r="G425" s="59"/>
      <c r="S425" s="59"/>
      <c r="T425" s="59"/>
      <c r="Z425" s="60" t="s">
        <v>462</v>
      </c>
      <c r="AA425" s="60" t="s">
        <v>497</v>
      </c>
      <c r="AB425" s="60"/>
      <c r="AC425" s="60"/>
    </row>
    <row r="426" spans="1:29" ht="16" customHeight="1">
      <c r="G426" s="59"/>
      <c r="S426" s="59"/>
      <c r="T426" s="59"/>
      <c r="Z426" s="60" t="s">
        <v>369</v>
      </c>
      <c r="AA426" s="60" t="s">
        <v>498</v>
      </c>
      <c r="AB426" s="60"/>
      <c r="AC426" s="60"/>
    </row>
    <row r="427" spans="1:29" ht="16" customHeight="1">
      <c r="G427" s="59"/>
      <c r="S427" s="59"/>
      <c r="T427" s="59"/>
      <c r="Z427" s="60" t="s">
        <v>492</v>
      </c>
      <c r="AA427" s="60" t="s">
        <v>491</v>
      </c>
      <c r="AB427" s="60"/>
      <c r="AC427" s="60"/>
    </row>
    <row r="428" spans="1:29" ht="16" customHeight="1">
      <c r="G428" s="59"/>
      <c r="S428" s="59"/>
      <c r="T428" s="59"/>
      <c r="Z428" s="60" t="s">
        <v>470</v>
      </c>
      <c r="AA428" s="60" t="s">
        <v>483</v>
      </c>
      <c r="AB428" s="60"/>
      <c r="AC428" s="60"/>
    </row>
    <row r="429" spans="1:29" ht="16" customHeight="1">
      <c r="G429" s="59"/>
      <c r="S429" s="59"/>
      <c r="T429" s="59"/>
      <c r="Z429" s="60" t="s">
        <v>477</v>
      </c>
      <c r="AA429" s="60" t="s">
        <v>535</v>
      </c>
      <c r="AB429" s="60"/>
      <c r="AC429" s="60"/>
    </row>
    <row r="430" spans="1:29" ht="16" customHeight="1">
      <c r="G430" s="59"/>
      <c r="S430" s="59"/>
      <c r="T430" s="59"/>
      <c r="Z430" s="60" t="s">
        <v>474</v>
      </c>
      <c r="AA430" s="60" t="s">
        <v>484</v>
      </c>
      <c r="AB430" s="60"/>
      <c r="AC430" s="60"/>
    </row>
    <row r="431" spans="1:29" ht="16" customHeight="1">
      <c r="G431" s="59"/>
      <c r="S431" s="59"/>
      <c r="T431" s="59"/>
      <c r="Z431" s="60" t="s">
        <v>373</v>
      </c>
      <c r="AA431" s="60" t="s">
        <v>374</v>
      </c>
      <c r="AB431" s="60"/>
      <c r="AC431" s="60"/>
    </row>
    <row r="432" spans="1:29" ht="16" customHeight="1">
      <c r="A432" s="58" t="s">
        <v>2109</v>
      </c>
      <c r="B432" s="62">
        <v>86221</v>
      </c>
      <c r="C432" s="59" t="s">
        <v>305</v>
      </c>
      <c r="D432" s="59">
        <v>57.77</v>
      </c>
      <c r="E432" s="59">
        <v>94</v>
      </c>
      <c r="F432" s="59" t="s">
        <v>321</v>
      </c>
      <c r="G432" s="59" t="s">
        <v>52</v>
      </c>
      <c r="H432" s="59" t="s">
        <v>68</v>
      </c>
      <c r="I432" s="64" t="s">
        <v>68</v>
      </c>
      <c r="J432" s="59" t="s">
        <v>259</v>
      </c>
      <c r="K432" s="59" t="s">
        <v>1937</v>
      </c>
      <c r="L432" s="59" t="s">
        <v>621</v>
      </c>
      <c r="M432" s="64" t="s">
        <v>68</v>
      </c>
      <c r="N432" s="59" t="e">
        <v>#N/A</v>
      </c>
      <c r="O432" s="59" t="e">
        <v>#N/A</v>
      </c>
      <c r="P432" s="59" t="e">
        <v>#N/A</v>
      </c>
      <c r="Q432" s="59" t="s">
        <v>488</v>
      </c>
      <c r="R432" s="59" t="e">
        <v>#N/A</v>
      </c>
      <c r="S432" s="59" t="s">
        <v>303</v>
      </c>
      <c r="T432" s="59" t="s">
        <v>356</v>
      </c>
      <c r="U432" s="60" t="s">
        <v>355</v>
      </c>
      <c r="W432" s="60" t="s">
        <v>303</v>
      </c>
      <c r="Y432" s="2" t="s">
        <v>1957</v>
      </c>
      <c r="Z432" s="60" t="s">
        <v>495</v>
      </c>
      <c r="AA432" s="60" t="s">
        <v>1953</v>
      </c>
      <c r="AB432" s="60" t="s">
        <v>1886</v>
      </c>
      <c r="AC432" s="60" t="s">
        <v>1911</v>
      </c>
    </row>
    <row r="433" spans="1:29" ht="16" customHeight="1">
      <c r="G433" s="59"/>
      <c r="S433" s="59"/>
      <c r="T433" s="59" t="s">
        <v>356</v>
      </c>
      <c r="U433" s="60" t="s">
        <v>355</v>
      </c>
      <c r="Z433" s="60" t="s">
        <v>373</v>
      </c>
      <c r="AA433" s="60" t="s">
        <v>374</v>
      </c>
      <c r="AB433" s="60" t="s">
        <v>1912</v>
      </c>
      <c r="AC433" s="60" t="s">
        <v>1913</v>
      </c>
    </row>
    <row r="434" spans="1:29" ht="16" customHeight="1">
      <c r="G434" s="59"/>
      <c r="S434" s="59"/>
      <c r="T434" s="59" t="s">
        <v>358</v>
      </c>
      <c r="U434" s="60" t="s">
        <v>359</v>
      </c>
      <c r="Z434" s="60" t="s">
        <v>499</v>
      </c>
      <c r="AA434" s="60" t="s">
        <v>532</v>
      </c>
      <c r="AB434" s="60"/>
      <c r="AC434" s="60"/>
    </row>
    <row r="435" spans="1:29" ht="16" customHeight="1">
      <c r="G435" s="59"/>
      <c r="S435" s="59"/>
      <c r="T435" s="59" t="s">
        <v>354</v>
      </c>
      <c r="U435" s="60" t="s">
        <v>345</v>
      </c>
      <c r="Z435" s="60" t="s">
        <v>492</v>
      </c>
      <c r="AA435" s="60" t="s">
        <v>491</v>
      </c>
      <c r="AB435" s="60"/>
      <c r="AC435" s="60"/>
    </row>
    <row r="436" spans="1:29" ht="16" customHeight="1">
      <c r="G436" s="59"/>
      <c r="S436" s="59"/>
      <c r="T436" s="59"/>
      <c r="Z436" s="60" t="s">
        <v>524</v>
      </c>
      <c r="AA436" s="60" t="s">
        <v>541</v>
      </c>
      <c r="AB436" s="60"/>
      <c r="AC436" s="60"/>
    </row>
    <row r="437" spans="1:29" ht="16" customHeight="1">
      <c r="G437" s="59"/>
      <c r="S437" s="59"/>
      <c r="T437" s="59"/>
      <c r="Z437" s="60" t="s">
        <v>469</v>
      </c>
      <c r="AA437" s="60" t="s">
        <v>485</v>
      </c>
      <c r="AB437" s="60"/>
      <c r="AC437" s="60"/>
    </row>
    <row r="438" spans="1:29" ht="16" customHeight="1">
      <c r="G438" s="59"/>
      <c r="S438" s="59"/>
      <c r="T438" s="59"/>
      <c r="Z438" s="60" t="s">
        <v>477</v>
      </c>
      <c r="AA438" s="60" t="s">
        <v>535</v>
      </c>
      <c r="AB438" s="60"/>
      <c r="AC438" s="60"/>
    </row>
    <row r="439" spans="1:29" ht="16" customHeight="1">
      <c r="G439" s="59"/>
      <c r="S439" s="59"/>
      <c r="T439" s="59"/>
      <c r="Z439" s="60" t="s">
        <v>470</v>
      </c>
      <c r="AA439" s="60" t="s">
        <v>483</v>
      </c>
      <c r="AB439" s="60"/>
      <c r="AC439" s="60"/>
    </row>
    <row r="440" spans="1:29" ht="16" customHeight="1">
      <c r="G440" s="59"/>
      <c r="S440" s="59"/>
      <c r="T440" s="59"/>
      <c r="Z440" s="60" t="s">
        <v>473</v>
      </c>
      <c r="AA440" s="60" t="s">
        <v>534</v>
      </c>
      <c r="AB440" s="60"/>
      <c r="AC440" s="60"/>
    </row>
    <row r="441" spans="1:29" ht="16" customHeight="1">
      <c r="G441" s="59"/>
      <c r="S441" s="59"/>
      <c r="T441" s="59"/>
      <c r="Z441" s="60" t="s">
        <v>468</v>
      </c>
      <c r="AA441" s="60" t="s">
        <v>539</v>
      </c>
      <c r="AB441" s="60"/>
      <c r="AC441" s="60"/>
    </row>
    <row r="442" spans="1:29" ht="16" customHeight="1">
      <c r="G442" s="59"/>
      <c r="S442" s="59"/>
      <c r="T442" s="59"/>
      <c r="Z442" s="60" t="s">
        <v>369</v>
      </c>
      <c r="AA442" s="60" t="s">
        <v>498</v>
      </c>
      <c r="AB442" s="60"/>
      <c r="AC442" s="60"/>
    </row>
    <row r="443" spans="1:29" ht="16" customHeight="1">
      <c r="G443" s="59"/>
      <c r="S443" s="59"/>
      <c r="T443" s="59"/>
      <c r="Z443" s="60" t="s">
        <v>504</v>
      </c>
      <c r="AA443" s="60" t="s">
        <v>479</v>
      </c>
      <c r="AB443" s="60"/>
      <c r="AC443" s="60"/>
    </row>
    <row r="444" spans="1:29" ht="16" customHeight="1">
      <c r="A444" s="58" t="s">
        <v>2110</v>
      </c>
      <c r="B444" s="62">
        <v>76207</v>
      </c>
      <c r="C444" s="59" t="s">
        <v>305</v>
      </c>
      <c r="D444" s="59">
        <v>57</v>
      </c>
      <c r="E444" s="59">
        <v>91</v>
      </c>
      <c r="F444" s="59" t="s">
        <v>321</v>
      </c>
      <c r="G444" s="59" t="s">
        <v>52</v>
      </c>
      <c r="H444" s="59" t="s">
        <v>1979</v>
      </c>
      <c r="I444" s="64" t="s">
        <v>68</v>
      </c>
      <c r="J444" s="59" t="s">
        <v>259</v>
      </c>
      <c r="K444" s="59" t="s">
        <v>1937</v>
      </c>
      <c r="L444" s="59" t="s">
        <v>621</v>
      </c>
      <c r="M444" s="64" t="s">
        <v>68</v>
      </c>
      <c r="N444" s="59" t="e">
        <v>#N/A</v>
      </c>
      <c r="O444" s="59" t="e">
        <v>#N/A</v>
      </c>
      <c r="P444" s="59" t="e">
        <v>#N/A</v>
      </c>
      <c r="Q444" s="59" t="s">
        <v>488</v>
      </c>
      <c r="R444" s="59" t="e">
        <v>#N/A</v>
      </c>
      <c r="S444" s="59" t="s">
        <v>303</v>
      </c>
      <c r="T444" s="59" t="s">
        <v>356</v>
      </c>
      <c r="U444" s="60" t="s">
        <v>355</v>
      </c>
      <c r="W444" s="60" t="s">
        <v>303</v>
      </c>
      <c r="Y444" s="2" t="s">
        <v>1957</v>
      </c>
      <c r="Z444" s="60" t="s">
        <v>495</v>
      </c>
      <c r="AA444" s="60" t="s">
        <v>1953</v>
      </c>
      <c r="AB444" s="60" t="s">
        <v>1886</v>
      </c>
      <c r="AC444" s="60" t="s">
        <v>1887</v>
      </c>
    </row>
    <row r="445" spans="1:29" ht="16" customHeight="1">
      <c r="G445" s="59"/>
      <c r="S445" s="59"/>
      <c r="T445" s="59" t="s">
        <v>357</v>
      </c>
      <c r="U445" s="60" t="s">
        <v>351</v>
      </c>
      <c r="Z445" s="60" t="s">
        <v>373</v>
      </c>
      <c r="AA445" s="60" t="s">
        <v>374</v>
      </c>
      <c r="AB445" s="60"/>
      <c r="AC445" s="60"/>
    </row>
    <row r="446" spans="1:29" ht="16" customHeight="1">
      <c r="G446" s="59"/>
      <c r="S446" s="59"/>
      <c r="T446" s="59" t="s">
        <v>358</v>
      </c>
      <c r="U446" s="60" t="s">
        <v>359</v>
      </c>
      <c r="Z446" s="60" t="s">
        <v>469</v>
      </c>
      <c r="AA446" s="60" t="s">
        <v>485</v>
      </c>
      <c r="AB446" s="60"/>
      <c r="AC446" s="60"/>
    </row>
    <row r="447" spans="1:29" ht="16" customHeight="1">
      <c r="G447" s="59"/>
      <c r="S447" s="59"/>
      <c r="T447" s="59" t="s">
        <v>354</v>
      </c>
      <c r="U447" s="60" t="s">
        <v>345</v>
      </c>
      <c r="Z447" s="60" t="s">
        <v>477</v>
      </c>
      <c r="AA447" s="60" t="s">
        <v>535</v>
      </c>
      <c r="AB447" s="60"/>
      <c r="AC447" s="60"/>
    </row>
    <row r="448" spans="1:29" ht="16" customHeight="1">
      <c r="G448" s="59"/>
      <c r="S448" s="59"/>
      <c r="T448" s="59"/>
      <c r="Z448" s="60" t="s">
        <v>524</v>
      </c>
      <c r="AA448" s="60" t="s">
        <v>541</v>
      </c>
      <c r="AB448" s="60"/>
      <c r="AC448" s="60"/>
    </row>
    <row r="449" spans="1:29" ht="16" customHeight="1">
      <c r="G449" s="59"/>
      <c r="S449" s="59"/>
      <c r="T449" s="59"/>
      <c r="Z449" s="60" t="s">
        <v>471</v>
      </c>
      <c r="AA449" s="60" t="s">
        <v>538</v>
      </c>
      <c r="AB449" s="60"/>
      <c r="AC449" s="60"/>
    </row>
    <row r="450" spans="1:29" ht="16" customHeight="1">
      <c r="G450" s="59"/>
      <c r="S450" s="59"/>
      <c r="T450" s="59"/>
      <c r="Z450" s="60" t="s">
        <v>470</v>
      </c>
      <c r="AA450" s="60" t="s">
        <v>483</v>
      </c>
      <c r="AB450" s="60"/>
      <c r="AC450" s="60"/>
    </row>
    <row r="451" spans="1:29" ht="16" customHeight="1">
      <c r="G451" s="59"/>
      <c r="S451" s="59"/>
      <c r="T451" s="59"/>
      <c r="Z451" s="60" t="s">
        <v>465</v>
      </c>
      <c r="AA451" s="60" t="s">
        <v>496</v>
      </c>
      <c r="AB451" s="60"/>
      <c r="AC451" s="60"/>
    </row>
    <row r="452" spans="1:29" ht="16" customHeight="1">
      <c r="G452" s="59"/>
      <c r="S452" s="59"/>
      <c r="T452" s="59"/>
      <c r="Z452" s="60" t="s">
        <v>468</v>
      </c>
      <c r="AA452" s="60" t="s">
        <v>539</v>
      </c>
      <c r="AB452" s="60"/>
      <c r="AC452" s="60"/>
    </row>
    <row r="453" spans="1:29" ht="16" customHeight="1">
      <c r="A453" s="58" t="s">
        <v>2111</v>
      </c>
      <c r="B453" s="62">
        <v>107626</v>
      </c>
      <c r="C453" s="59" t="s">
        <v>305</v>
      </c>
      <c r="D453" s="59">
        <v>63.89</v>
      </c>
      <c r="E453" s="59">
        <v>106</v>
      </c>
      <c r="F453" s="59" t="s">
        <v>321</v>
      </c>
      <c r="G453" s="59" t="s">
        <v>52</v>
      </c>
      <c r="H453" s="59" t="s">
        <v>1935</v>
      </c>
      <c r="I453" s="59" t="s">
        <v>1935</v>
      </c>
      <c r="J453" s="59" t="s">
        <v>259</v>
      </c>
      <c r="K453" s="59" t="s">
        <v>1937</v>
      </c>
      <c r="L453" s="59" t="s">
        <v>1872</v>
      </c>
      <c r="M453" s="59" t="s">
        <v>1872</v>
      </c>
      <c r="N453" s="59" t="e">
        <v>#N/A</v>
      </c>
      <c r="O453" s="59" t="e">
        <v>#N/A</v>
      </c>
      <c r="P453" s="59" t="e">
        <v>#N/A</v>
      </c>
      <c r="Q453" s="59" t="s">
        <v>488</v>
      </c>
      <c r="R453" s="59" t="e">
        <v>#N/A</v>
      </c>
      <c r="S453" s="59" t="s">
        <v>303</v>
      </c>
      <c r="T453" s="59" t="s">
        <v>357</v>
      </c>
      <c r="U453" s="60" t="s">
        <v>351</v>
      </c>
      <c r="V453" s="60" t="s">
        <v>387</v>
      </c>
      <c r="W453" s="60" t="s">
        <v>1996</v>
      </c>
      <c r="Y453" s="2" t="s">
        <v>1957</v>
      </c>
      <c r="Z453" s="59"/>
      <c r="AA453" s="2" t="s">
        <v>1957</v>
      </c>
      <c r="AB453" s="60" t="s">
        <v>1914</v>
      </c>
      <c r="AC453" s="60" t="s">
        <v>1984</v>
      </c>
    </row>
    <row r="454" spans="1:29" ht="16" customHeight="1">
      <c r="G454" s="59"/>
      <c r="S454" s="59"/>
      <c r="T454" s="59" t="s">
        <v>352</v>
      </c>
      <c r="U454" s="60" t="s">
        <v>359</v>
      </c>
      <c r="Z454" s="59"/>
      <c r="AA454" s="59"/>
      <c r="AB454" s="60" t="s">
        <v>1888</v>
      </c>
      <c r="AC454" s="60" t="s">
        <v>1955</v>
      </c>
    </row>
    <row r="455" spans="1:29" ht="16" customHeight="1">
      <c r="G455" s="59"/>
      <c r="S455" s="59"/>
      <c r="T455" s="59" t="s">
        <v>346</v>
      </c>
      <c r="U455" s="60" t="s">
        <v>347</v>
      </c>
      <c r="Z455" s="59"/>
      <c r="AA455" s="59"/>
      <c r="AB455" s="60"/>
      <c r="AC455" s="60"/>
    </row>
    <row r="456" spans="1:29" ht="16" customHeight="1">
      <c r="G456" s="59"/>
      <c r="S456" s="59"/>
      <c r="T456" s="59" t="s">
        <v>354</v>
      </c>
      <c r="U456" s="60" t="s">
        <v>345</v>
      </c>
      <c r="Z456" s="59"/>
      <c r="AA456" s="59"/>
      <c r="AB456" s="60"/>
      <c r="AC456" s="60"/>
    </row>
    <row r="457" spans="1:29" ht="16" customHeight="1">
      <c r="A457" s="58" t="s">
        <v>2112</v>
      </c>
      <c r="B457" s="62">
        <v>125311</v>
      </c>
      <c r="C457" s="59" t="s">
        <v>305</v>
      </c>
      <c r="D457" s="59">
        <v>66.05</v>
      </c>
      <c r="E457" s="59">
        <v>144</v>
      </c>
      <c r="F457" s="59" t="s">
        <v>321</v>
      </c>
      <c r="G457" s="59" t="s">
        <v>52</v>
      </c>
      <c r="H457" s="59" t="s">
        <v>1935</v>
      </c>
      <c r="I457" s="59" t="s">
        <v>1935</v>
      </c>
      <c r="J457" s="59" t="s">
        <v>259</v>
      </c>
      <c r="K457" s="59" t="s">
        <v>1937</v>
      </c>
      <c r="L457" s="59" t="s">
        <v>1872</v>
      </c>
      <c r="M457" s="59" t="s">
        <v>1872</v>
      </c>
      <c r="N457" s="59" t="e">
        <v>#N/A</v>
      </c>
      <c r="O457" s="59" t="e">
        <v>#N/A</v>
      </c>
      <c r="P457" s="59" t="e">
        <v>#N/A</v>
      </c>
      <c r="Q457" s="59" t="s">
        <v>488</v>
      </c>
      <c r="R457" s="59" t="e">
        <v>#N/A</v>
      </c>
      <c r="S457" s="59" t="s">
        <v>303</v>
      </c>
      <c r="T457" s="59" t="s">
        <v>356</v>
      </c>
      <c r="U457" s="60" t="s">
        <v>355</v>
      </c>
      <c r="W457" s="60" t="s">
        <v>303</v>
      </c>
      <c r="Y457" s="2" t="s">
        <v>1957</v>
      </c>
      <c r="Z457" s="60" t="s">
        <v>474</v>
      </c>
      <c r="AA457" s="60" t="s">
        <v>484</v>
      </c>
      <c r="AB457" s="60" t="s">
        <v>368</v>
      </c>
      <c r="AC457" s="60" t="s">
        <v>1947</v>
      </c>
    </row>
    <row r="458" spans="1:29" ht="16" customHeight="1">
      <c r="G458" s="59"/>
      <c r="S458" s="59"/>
      <c r="T458" s="59" t="s">
        <v>350</v>
      </c>
      <c r="U458" s="60" t="s">
        <v>351</v>
      </c>
      <c r="Z458" s="60" t="s">
        <v>477</v>
      </c>
      <c r="AA458" s="60" t="s">
        <v>535</v>
      </c>
      <c r="AB458" s="60" t="s">
        <v>379</v>
      </c>
      <c r="AC458" s="60" t="s">
        <v>1973</v>
      </c>
    </row>
    <row r="459" spans="1:29" ht="16" customHeight="1">
      <c r="G459" s="59"/>
      <c r="S459" s="59"/>
      <c r="T459" s="59" t="s">
        <v>358</v>
      </c>
      <c r="U459" s="60" t="s">
        <v>359</v>
      </c>
      <c r="Z459" s="60" t="s">
        <v>524</v>
      </c>
      <c r="AA459" s="60" t="s">
        <v>541</v>
      </c>
      <c r="AB459" s="60" t="s">
        <v>1874</v>
      </c>
      <c r="AC459" s="60" t="s">
        <v>1993</v>
      </c>
    </row>
    <row r="460" spans="1:29" ht="16" customHeight="1">
      <c r="G460" s="59"/>
      <c r="S460" s="59"/>
      <c r="T460" s="59" t="s">
        <v>349</v>
      </c>
      <c r="U460" s="60" t="s">
        <v>348</v>
      </c>
      <c r="Z460" s="60" t="s">
        <v>464</v>
      </c>
      <c r="AA460" s="60" t="s">
        <v>494</v>
      </c>
      <c r="AB460" s="60"/>
      <c r="AC460" s="60"/>
    </row>
    <row r="461" spans="1:29" ht="16" customHeight="1">
      <c r="G461" s="59"/>
      <c r="S461" s="59"/>
      <c r="T461" s="59"/>
      <c r="Z461" s="60" t="s">
        <v>499</v>
      </c>
      <c r="AA461" s="60" t="s">
        <v>532</v>
      </c>
      <c r="AB461" s="60"/>
      <c r="AC461" s="60"/>
    </row>
    <row r="462" spans="1:29" ht="16" customHeight="1">
      <c r="G462" s="59"/>
      <c r="S462" s="59"/>
      <c r="T462" s="59"/>
      <c r="Z462" s="60" t="s">
        <v>465</v>
      </c>
      <c r="AA462" s="60" t="s">
        <v>496</v>
      </c>
      <c r="AB462" s="60"/>
      <c r="AC462" s="60"/>
    </row>
    <row r="463" spans="1:29" ht="16" customHeight="1">
      <c r="G463" s="59"/>
      <c r="S463" s="59"/>
      <c r="T463" s="59"/>
      <c r="Z463" s="60" t="s">
        <v>470</v>
      </c>
      <c r="AA463" s="60" t="s">
        <v>483</v>
      </c>
      <c r="AB463" s="60"/>
      <c r="AC463" s="60"/>
    </row>
    <row r="464" spans="1:29" ht="16" customHeight="1">
      <c r="G464" s="59"/>
      <c r="S464" s="59"/>
      <c r="T464" s="59"/>
      <c r="Z464" s="60" t="s">
        <v>469</v>
      </c>
      <c r="AA464" s="60" t="s">
        <v>485</v>
      </c>
      <c r="AB464" s="60"/>
      <c r="AC464" s="60"/>
    </row>
    <row r="465" spans="1:29" ht="16" customHeight="1">
      <c r="G465" s="59"/>
      <c r="S465" s="59"/>
      <c r="T465" s="59"/>
      <c r="Z465" s="60" t="s">
        <v>468</v>
      </c>
      <c r="AA465" s="60" t="s">
        <v>539</v>
      </c>
      <c r="AB465" s="60"/>
      <c r="AC465" s="60"/>
    </row>
    <row r="466" spans="1:29" ht="16" customHeight="1">
      <c r="G466" s="59"/>
      <c r="S466" s="59"/>
      <c r="T466" s="59"/>
      <c r="Z466" s="60" t="s">
        <v>492</v>
      </c>
      <c r="AA466" s="60" t="s">
        <v>537</v>
      </c>
      <c r="AB466" s="60"/>
      <c r="AC466" s="60"/>
    </row>
    <row r="467" spans="1:29" ht="16" customHeight="1">
      <c r="G467" s="59"/>
      <c r="S467" s="59"/>
      <c r="T467" s="59"/>
      <c r="Z467" s="60" t="s">
        <v>369</v>
      </c>
      <c r="AA467" s="60" t="s">
        <v>498</v>
      </c>
      <c r="AB467" s="60"/>
      <c r="AC467" s="60"/>
    </row>
    <row r="468" spans="1:29" ht="16" customHeight="1">
      <c r="G468" s="59"/>
      <c r="S468" s="59"/>
      <c r="T468" s="59"/>
      <c r="Z468" s="60" t="s">
        <v>495</v>
      </c>
      <c r="AA468" s="60" t="s">
        <v>1953</v>
      </c>
      <c r="AB468" s="60"/>
      <c r="AC468" s="60"/>
    </row>
    <row r="469" spans="1:29" ht="16" customHeight="1">
      <c r="A469" s="58" t="s">
        <v>2113</v>
      </c>
      <c r="B469" s="62">
        <v>107439</v>
      </c>
      <c r="C469" s="59" t="s">
        <v>305</v>
      </c>
      <c r="D469" s="59">
        <v>61.01</v>
      </c>
      <c r="E469" s="59">
        <v>121</v>
      </c>
      <c r="F469" s="59" t="s">
        <v>321</v>
      </c>
      <c r="G469" s="59" t="s">
        <v>52</v>
      </c>
      <c r="H469" s="59" t="s">
        <v>1935</v>
      </c>
      <c r="I469" s="59" t="s">
        <v>1935</v>
      </c>
      <c r="J469" s="59" t="s">
        <v>259</v>
      </c>
      <c r="K469" s="59" t="s">
        <v>1937</v>
      </c>
      <c r="L469" s="59" t="s">
        <v>1872</v>
      </c>
      <c r="M469" s="59" t="s">
        <v>1872</v>
      </c>
      <c r="N469" s="59" t="e">
        <v>#N/A</v>
      </c>
      <c r="O469" s="59" t="e">
        <v>#N/A</v>
      </c>
      <c r="P469" s="59" t="e">
        <v>#N/A</v>
      </c>
      <c r="Q469" s="59" t="s">
        <v>488</v>
      </c>
      <c r="R469" s="59" t="e">
        <v>#N/A</v>
      </c>
      <c r="S469" s="59" t="s">
        <v>303</v>
      </c>
      <c r="T469" s="59" t="s">
        <v>356</v>
      </c>
      <c r="U469" s="60" t="s">
        <v>355</v>
      </c>
      <c r="W469" s="60" t="s">
        <v>303</v>
      </c>
      <c r="Y469" s="2" t="s">
        <v>1957</v>
      </c>
      <c r="Z469" s="60" t="s">
        <v>369</v>
      </c>
      <c r="AA469" s="60" t="s">
        <v>498</v>
      </c>
      <c r="AB469" s="60"/>
      <c r="AC469" s="2" t="s">
        <v>1957</v>
      </c>
    </row>
    <row r="470" spans="1:29" ht="16" customHeight="1">
      <c r="G470" s="59"/>
      <c r="S470" s="59"/>
      <c r="T470" s="59" t="s">
        <v>360</v>
      </c>
      <c r="U470" s="60" t="s">
        <v>351</v>
      </c>
      <c r="AB470" s="60"/>
      <c r="AC470" s="60"/>
    </row>
    <row r="471" spans="1:29" ht="16" customHeight="1">
      <c r="G471" s="59"/>
      <c r="S471" s="59"/>
      <c r="T471" s="59" t="s">
        <v>352</v>
      </c>
      <c r="U471" s="60" t="s">
        <v>359</v>
      </c>
      <c r="AB471" s="60"/>
      <c r="AC471" s="60"/>
    </row>
    <row r="472" spans="1:29" ht="16" customHeight="1">
      <c r="G472" s="59"/>
      <c r="S472" s="59"/>
      <c r="T472" s="59" t="s">
        <v>354</v>
      </c>
      <c r="U472" s="60" t="s">
        <v>345</v>
      </c>
      <c r="AB472" s="60"/>
      <c r="AC472" s="60"/>
    </row>
    <row r="473" spans="1:29" ht="16" customHeight="1">
      <c r="A473" s="58" t="s">
        <v>2114</v>
      </c>
      <c r="B473" s="62">
        <v>52195</v>
      </c>
      <c r="C473" s="59" t="s">
        <v>305</v>
      </c>
      <c r="D473" s="59">
        <v>62.22</v>
      </c>
      <c r="E473" s="59">
        <v>61</v>
      </c>
      <c r="F473" s="59" t="s">
        <v>321</v>
      </c>
      <c r="G473" s="59" t="s">
        <v>52</v>
      </c>
      <c r="H473" s="59" t="s">
        <v>1935</v>
      </c>
      <c r="I473" s="59" t="s">
        <v>1935</v>
      </c>
      <c r="J473" s="59" t="s">
        <v>259</v>
      </c>
      <c r="K473" s="59" t="s">
        <v>1937</v>
      </c>
      <c r="L473" s="59" t="s">
        <v>1872</v>
      </c>
      <c r="M473" s="59" t="s">
        <v>1872</v>
      </c>
      <c r="N473" s="59" t="e">
        <v>#N/A</v>
      </c>
      <c r="O473" s="59" t="e">
        <v>#N/A</v>
      </c>
      <c r="P473" s="59" t="e">
        <v>#N/A</v>
      </c>
      <c r="Q473" s="59" t="s">
        <v>488</v>
      </c>
      <c r="R473" s="59" t="e">
        <v>#N/A</v>
      </c>
      <c r="S473" s="59" t="s">
        <v>303</v>
      </c>
      <c r="T473" s="59" t="s">
        <v>356</v>
      </c>
      <c r="U473" s="60" t="s">
        <v>355</v>
      </c>
      <c r="W473" s="60" t="s">
        <v>303</v>
      </c>
      <c r="X473" s="60" t="s">
        <v>340</v>
      </c>
      <c r="Y473" s="60" t="s">
        <v>341</v>
      </c>
      <c r="Z473" s="59"/>
      <c r="AA473" s="2" t="s">
        <v>1957</v>
      </c>
      <c r="AB473" s="60"/>
      <c r="AC473" s="2" t="s">
        <v>1957</v>
      </c>
    </row>
    <row r="474" spans="1:29" ht="16" customHeight="1">
      <c r="G474" s="59"/>
      <c r="S474" s="59"/>
      <c r="T474" s="59" t="s">
        <v>357</v>
      </c>
      <c r="U474" s="60" t="s">
        <v>351</v>
      </c>
      <c r="Z474" s="59"/>
      <c r="AA474" s="59"/>
      <c r="AB474" s="60"/>
      <c r="AC474" s="60"/>
    </row>
    <row r="475" spans="1:29" ht="16" customHeight="1">
      <c r="G475" s="59"/>
      <c r="S475" s="59"/>
      <c r="T475" s="59" t="s">
        <v>358</v>
      </c>
      <c r="U475" s="60" t="s">
        <v>359</v>
      </c>
      <c r="Z475" s="59"/>
      <c r="AA475" s="59"/>
      <c r="AB475" s="60"/>
      <c r="AC475" s="60"/>
    </row>
    <row r="476" spans="1:29" ht="16" customHeight="1">
      <c r="G476" s="59"/>
      <c r="S476" s="59"/>
      <c r="T476" s="59" t="s">
        <v>354</v>
      </c>
      <c r="U476" s="60" t="s">
        <v>345</v>
      </c>
      <c r="Z476" s="59"/>
      <c r="AA476" s="59"/>
      <c r="AB476" s="60"/>
      <c r="AC476" s="60"/>
    </row>
    <row r="477" spans="1:29" ht="16" customHeight="1">
      <c r="A477" s="58" t="s">
        <v>2115</v>
      </c>
      <c r="B477" s="62">
        <v>67282</v>
      </c>
      <c r="C477" s="59" t="s">
        <v>305</v>
      </c>
      <c r="D477" s="59">
        <v>51.76</v>
      </c>
      <c r="E477" s="59">
        <v>122</v>
      </c>
      <c r="F477" s="59" t="s">
        <v>321</v>
      </c>
      <c r="G477" s="59" t="s">
        <v>1919</v>
      </c>
      <c r="H477" s="59" t="s">
        <v>1935</v>
      </c>
      <c r="I477" s="59" t="s">
        <v>1935</v>
      </c>
      <c r="J477" s="59" t="s">
        <v>312</v>
      </c>
      <c r="K477" s="59" t="s">
        <v>1937</v>
      </c>
      <c r="L477" s="59" t="s">
        <v>1872</v>
      </c>
      <c r="M477" s="59" t="s">
        <v>1872</v>
      </c>
      <c r="N477" s="59">
        <v>1</v>
      </c>
      <c r="O477" s="59" t="s">
        <v>330</v>
      </c>
      <c r="P477" s="59">
        <v>73.19</v>
      </c>
      <c r="Q477" s="59" t="s">
        <v>488</v>
      </c>
      <c r="R477" s="59" t="e">
        <v>#N/A</v>
      </c>
      <c r="S477" s="59" t="s">
        <v>303</v>
      </c>
      <c r="T477" s="59"/>
      <c r="U477" s="60" t="s">
        <v>303</v>
      </c>
      <c r="V477" s="60" t="s">
        <v>385</v>
      </c>
      <c r="W477" s="60" t="s">
        <v>384</v>
      </c>
      <c r="Y477" s="2" t="s">
        <v>1957</v>
      </c>
      <c r="AA477" s="2" t="s">
        <v>1957</v>
      </c>
      <c r="AC477" s="2" t="s">
        <v>1957</v>
      </c>
    </row>
    <row r="478" spans="1:29" ht="16" customHeight="1">
      <c r="A478" s="58" t="s">
        <v>2116</v>
      </c>
      <c r="B478" s="62">
        <v>42748</v>
      </c>
      <c r="C478" s="59" t="s">
        <v>305</v>
      </c>
      <c r="D478" s="59">
        <v>54</v>
      </c>
      <c r="E478" s="59">
        <v>59</v>
      </c>
      <c r="F478" s="59" t="s">
        <v>321</v>
      </c>
      <c r="G478" s="59" t="s">
        <v>312</v>
      </c>
      <c r="H478" s="59" t="s">
        <v>1935</v>
      </c>
      <c r="I478" s="59" t="s">
        <v>1935</v>
      </c>
      <c r="J478" s="59" t="s">
        <v>259</v>
      </c>
      <c r="K478" s="59" t="s">
        <v>1937</v>
      </c>
      <c r="L478" s="59" t="s">
        <v>1872</v>
      </c>
      <c r="M478" s="59" t="s">
        <v>1872</v>
      </c>
      <c r="N478" s="59" t="e">
        <v>#N/A</v>
      </c>
      <c r="O478" s="59" t="e">
        <v>#N/A</v>
      </c>
      <c r="P478" s="59" t="e">
        <v>#N/A</v>
      </c>
      <c r="Q478" s="59" t="s">
        <v>488</v>
      </c>
      <c r="R478" s="59" t="e">
        <v>#N/A</v>
      </c>
      <c r="S478" s="59" t="s">
        <v>303</v>
      </c>
      <c r="T478" s="59" t="s">
        <v>354</v>
      </c>
      <c r="U478" s="60" t="s">
        <v>345</v>
      </c>
      <c r="W478" s="60" t="s">
        <v>303</v>
      </c>
      <c r="X478" s="60" t="s">
        <v>336</v>
      </c>
      <c r="Y478" s="60" t="s">
        <v>337</v>
      </c>
      <c r="Z478" s="59"/>
      <c r="AA478" s="2" t="s">
        <v>1957</v>
      </c>
      <c r="AB478" s="60"/>
      <c r="AC478" s="60"/>
    </row>
    <row r="479" spans="1:29" ht="16" customHeight="1">
      <c r="G479" s="59"/>
      <c r="S479" s="59"/>
      <c r="T479" s="59" t="s">
        <v>361</v>
      </c>
      <c r="U479" s="60" t="s">
        <v>313</v>
      </c>
      <c r="Z479" s="59"/>
      <c r="AA479" s="59"/>
      <c r="AB479" s="60"/>
      <c r="AC479" s="60"/>
    </row>
    <row r="480" spans="1:29" ht="16" customHeight="1">
      <c r="A480" s="58" t="s">
        <v>2117</v>
      </c>
      <c r="B480" s="62">
        <v>37237</v>
      </c>
      <c r="C480" s="59" t="s">
        <v>305</v>
      </c>
      <c r="D480" s="59">
        <v>65.319999999999993</v>
      </c>
      <c r="E480" s="59">
        <v>36</v>
      </c>
      <c r="F480" s="59" t="s">
        <v>321</v>
      </c>
      <c r="G480" s="59" t="s">
        <v>312</v>
      </c>
      <c r="H480" s="59" t="s">
        <v>1954</v>
      </c>
      <c r="I480" s="64" t="s">
        <v>307</v>
      </c>
      <c r="J480" s="59" t="s">
        <v>259</v>
      </c>
      <c r="K480" s="59" t="s">
        <v>1937</v>
      </c>
      <c r="L480" s="59" t="s">
        <v>1872</v>
      </c>
      <c r="M480" s="59" t="s">
        <v>1872</v>
      </c>
      <c r="N480" s="59" t="e">
        <v>#N/A</v>
      </c>
      <c r="O480" s="59" t="e">
        <v>#N/A</v>
      </c>
      <c r="P480" s="59" t="e">
        <v>#N/A</v>
      </c>
      <c r="Q480" s="59" t="s">
        <v>488</v>
      </c>
      <c r="R480" s="59" t="e">
        <v>#N/A</v>
      </c>
      <c r="S480" s="59" t="s">
        <v>303</v>
      </c>
      <c r="T480" s="59"/>
      <c r="U480" s="60" t="s">
        <v>303</v>
      </c>
      <c r="W480" s="60" t="s">
        <v>303</v>
      </c>
      <c r="X480" s="59"/>
      <c r="Y480" s="2" t="s">
        <v>1957</v>
      </c>
      <c r="AA480" s="2" t="s">
        <v>1957</v>
      </c>
      <c r="AC480" s="2" t="s">
        <v>1957</v>
      </c>
    </row>
    <row r="481" spans="1:29" ht="16" customHeight="1">
      <c r="A481" s="58" t="s">
        <v>2118</v>
      </c>
      <c r="B481" s="62">
        <v>172625</v>
      </c>
      <c r="C481" s="59" t="s">
        <v>305</v>
      </c>
      <c r="D481" s="59">
        <v>65.8</v>
      </c>
      <c r="E481" s="59">
        <v>197</v>
      </c>
      <c r="F481" s="59" t="s">
        <v>321</v>
      </c>
      <c r="G481" s="59" t="s">
        <v>52</v>
      </c>
      <c r="H481" s="59" t="s">
        <v>1935</v>
      </c>
      <c r="I481" s="59" t="s">
        <v>1935</v>
      </c>
      <c r="J481" s="59" t="s">
        <v>259</v>
      </c>
      <c r="K481" s="59" t="s">
        <v>1937</v>
      </c>
      <c r="L481" s="59" t="s">
        <v>1872</v>
      </c>
      <c r="M481" s="59" t="s">
        <v>1872</v>
      </c>
      <c r="N481" s="59" t="e">
        <v>#N/A</v>
      </c>
      <c r="O481" s="59" t="e">
        <v>#N/A</v>
      </c>
      <c r="P481" s="59" t="e">
        <v>#N/A</v>
      </c>
      <c r="Q481" s="59" t="s">
        <v>488</v>
      </c>
      <c r="R481" s="59" t="e">
        <v>#N/A</v>
      </c>
      <c r="S481" s="59" t="s">
        <v>303</v>
      </c>
      <c r="T481" s="59" t="s">
        <v>356</v>
      </c>
      <c r="U481" s="60" t="s">
        <v>355</v>
      </c>
      <c r="V481" s="60" t="s">
        <v>388</v>
      </c>
      <c r="W481" s="60" t="s">
        <v>1997</v>
      </c>
      <c r="Y481" s="2" t="s">
        <v>1957</v>
      </c>
      <c r="Z481" s="60" t="s">
        <v>375</v>
      </c>
      <c r="AA481" s="60" t="s">
        <v>376</v>
      </c>
      <c r="AB481" s="60"/>
      <c r="AC481" s="2" t="s">
        <v>1957</v>
      </c>
    </row>
    <row r="482" spans="1:29" ht="16" customHeight="1">
      <c r="G482" s="59"/>
      <c r="S482" s="59"/>
      <c r="T482" s="59" t="s">
        <v>357</v>
      </c>
      <c r="U482" s="60" t="s">
        <v>351</v>
      </c>
      <c r="AB482" s="60"/>
      <c r="AC482" s="60"/>
    </row>
    <row r="483" spans="1:29" ht="16" customHeight="1">
      <c r="G483" s="59"/>
      <c r="S483" s="59"/>
      <c r="T483" s="59" t="s">
        <v>358</v>
      </c>
      <c r="U483" s="60" t="s">
        <v>359</v>
      </c>
      <c r="AB483" s="60"/>
      <c r="AC483" s="60"/>
    </row>
    <row r="484" spans="1:29" ht="16" customHeight="1">
      <c r="G484" s="59"/>
      <c r="S484" s="59"/>
      <c r="T484" s="59" t="s">
        <v>354</v>
      </c>
      <c r="U484" s="60" t="s">
        <v>345</v>
      </c>
      <c r="AB484" s="60"/>
      <c r="AC484" s="60"/>
    </row>
    <row r="485" spans="1:29" ht="16" customHeight="1">
      <c r="A485" s="58" t="s">
        <v>2119</v>
      </c>
      <c r="B485" s="62">
        <v>140084</v>
      </c>
      <c r="C485" s="59" t="s">
        <v>305</v>
      </c>
      <c r="D485" s="59">
        <v>66.84</v>
      </c>
      <c r="E485" s="59">
        <v>179</v>
      </c>
      <c r="F485" s="59" t="s">
        <v>321</v>
      </c>
      <c r="G485" s="59" t="s">
        <v>312</v>
      </c>
      <c r="H485" s="59" t="s">
        <v>1945</v>
      </c>
      <c r="I485" s="64" t="s">
        <v>328</v>
      </c>
      <c r="J485" s="59" t="s">
        <v>312</v>
      </c>
      <c r="K485" s="59" t="s">
        <v>1937</v>
      </c>
      <c r="L485" s="59" t="s">
        <v>1872</v>
      </c>
      <c r="M485" s="59" t="s">
        <v>1872</v>
      </c>
      <c r="N485" s="59" t="e">
        <v>#N/A</v>
      </c>
      <c r="O485" s="59" t="e">
        <v>#N/A</v>
      </c>
      <c r="P485" s="59" t="e">
        <v>#N/A</v>
      </c>
      <c r="Q485" s="59" t="s">
        <v>488</v>
      </c>
      <c r="R485" s="59">
        <v>3</v>
      </c>
      <c r="S485" s="59" t="s">
        <v>303</v>
      </c>
      <c r="T485" s="59" t="s">
        <v>354</v>
      </c>
      <c r="U485" s="60" t="s">
        <v>345</v>
      </c>
      <c r="W485" s="60" t="s">
        <v>303</v>
      </c>
      <c r="X485" s="59"/>
      <c r="Y485" s="60" t="s">
        <v>303</v>
      </c>
      <c r="Z485" s="60" t="s">
        <v>474</v>
      </c>
      <c r="AA485" s="60" t="s">
        <v>484</v>
      </c>
      <c r="AB485" s="60" t="s">
        <v>1886</v>
      </c>
      <c r="AC485" s="60" t="s">
        <v>1915</v>
      </c>
    </row>
    <row r="486" spans="1:29" ht="16" customHeight="1">
      <c r="A486" s="58" t="s">
        <v>2120</v>
      </c>
      <c r="B486" s="62">
        <v>53300</v>
      </c>
      <c r="C486" s="59" t="s">
        <v>305</v>
      </c>
      <c r="D486" s="59">
        <v>67.08</v>
      </c>
      <c r="E486" s="59">
        <v>72</v>
      </c>
      <c r="F486" s="59" t="s">
        <v>321</v>
      </c>
      <c r="G486" s="59" t="s">
        <v>312</v>
      </c>
      <c r="H486" s="59" t="s">
        <v>1935</v>
      </c>
      <c r="I486" s="59" t="s">
        <v>1935</v>
      </c>
      <c r="J486" s="59" t="s">
        <v>312</v>
      </c>
      <c r="K486" s="59" t="s">
        <v>1937</v>
      </c>
      <c r="L486" s="59" t="s">
        <v>1872</v>
      </c>
      <c r="M486" s="59" t="s">
        <v>1872</v>
      </c>
      <c r="N486" s="59" t="e">
        <v>#N/A</v>
      </c>
      <c r="O486" s="59" t="e">
        <v>#N/A</v>
      </c>
      <c r="P486" s="59">
        <v>66.84</v>
      </c>
      <c r="Q486" s="59" t="s">
        <v>488</v>
      </c>
      <c r="R486" s="59" t="e">
        <v>#N/A</v>
      </c>
      <c r="S486" s="59" t="s">
        <v>303</v>
      </c>
      <c r="T486" s="59" t="s">
        <v>354</v>
      </c>
      <c r="U486" s="60" t="s">
        <v>345</v>
      </c>
      <c r="W486" s="60" t="s">
        <v>303</v>
      </c>
      <c r="Y486" s="60" t="s">
        <v>303</v>
      </c>
      <c r="Z486" s="60" t="s">
        <v>528</v>
      </c>
      <c r="AA486" s="60" t="s">
        <v>529</v>
      </c>
      <c r="AB486" s="60" t="s">
        <v>1896</v>
      </c>
      <c r="AC486" s="60" t="s">
        <v>1969</v>
      </c>
    </row>
    <row r="487" spans="1:29" ht="16" customHeight="1">
      <c r="G487" s="59"/>
      <c r="S487" s="59"/>
      <c r="T487" s="59"/>
      <c r="Z487" s="60" t="s">
        <v>526</v>
      </c>
      <c r="AA487" s="60" t="s">
        <v>527</v>
      </c>
      <c r="AB487" s="60"/>
      <c r="AC487" s="60"/>
    </row>
    <row r="488" spans="1:29" ht="16" customHeight="1">
      <c r="A488" s="58" t="s">
        <v>2121</v>
      </c>
      <c r="B488" s="62">
        <v>57820</v>
      </c>
      <c r="C488" s="59" t="s">
        <v>305</v>
      </c>
      <c r="D488" s="59">
        <v>56.82</v>
      </c>
      <c r="E488" s="59">
        <v>95</v>
      </c>
      <c r="F488" s="59" t="s">
        <v>321</v>
      </c>
      <c r="G488" s="59" t="s">
        <v>1919</v>
      </c>
      <c r="H488" s="59" t="s">
        <v>1935</v>
      </c>
      <c r="I488" s="59" t="s">
        <v>1935</v>
      </c>
      <c r="J488" s="59" t="s">
        <v>1936</v>
      </c>
      <c r="K488" s="59" t="s">
        <v>1937</v>
      </c>
      <c r="L488" s="59" t="s">
        <v>1872</v>
      </c>
      <c r="M488" s="59" t="s">
        <v>1872</v>
      </c>
      <c r="N488" s="59">
        <v>0.98699999999999999</v>
      </c>
      <c r="O488" s="59" t="s">
        <v>330</v>
      </c>
      <c r="P488" s="59">
        <v>50.22</v>
      </c>
      <c r="Q488" s="59" t="s">
        <v>488</v>
      </c>
      <c r="R488" s="59" t="e">
        <v>#N/A</v>
      </c>
      <c r="S488" s="59" t="s">
        <v>303</v>
      </c>
      <c r="T488" s="59" t="s">
        <v>354</v>
      </c>
      <c r="U488" s="60" t="s">
        <v>345</v>
      </c>
      <c r="W488" s="60" t="s">
        <v>303</v>
      </c>
      <c r="X488" s="59"/>
      <c r="Y488" s="2" t="s">
        <v>1957</v>
      </c>
      <c r="AA488" s="2" t="s">
        <v>1957</v>
      </c>
      <c r="AC488" s="2" t="s">
        <v>1957</v>
      </c>
    </row>
    <row r="489" spans="1:29" ht="16" customHeight="1">
      <c r="A489" s="58" t="s">
        <v>2122</v>
      </c>
      <c r="B489" s="62">
        <v>38856</v>
      </c>
      <c r="C489" s="59" t="s">
        <v>305</v>
      </c>
      <c r="D489" s="59">
        <v>50.73</v>
      </c>
      <c r="E489" s="59">
        <v>59</v>
      </c>
      <c r="F489" s="59" t="s">
        <v>321</v>
      </c>
      <c r="G489" s="59" t="s">
        <v>1919</v>
      </c>
      <c r="H489" s="2" t="s">
        <v>1935</v>
      </c>
      <c r="I489" s="2" t="s">
        <v>1935</v>
      </c>
      <c r="J489" s="59" t="s">
        <v>259</v>
      </c>
      <c r="K489" s="59" t="s">
        <v>1937</v>
      </c>
      <c r="L489" s="59" t="s">
        <v>1872</v>
      </c>
      <c r="M489" s="59" t="s">
        <v>1872</v>
      </c>
      <c r="N489" s="59">
        <v>1</v>
      </c>
      <c r="O489" s="59" t="s">
        <v>330</v>
      </c>
      <c r="P489" s="59">
        <v>57.38</v>
      </c>
      <c r="Q489" s="59" t="s">
        <v>488</v>
      </c>
      <c r="R489" s="59" t="e">
        <v>#N/A</v>
      </c>
      <c r="S489" s="59" t="s">
        <v>303</v>
      </c>
      <c r="T489" s="59" t="s">
        <v>349</v>
      </c>
      <c r="U489" s="60" t="s">
        <v>348</v>
      </c>
      <c r="V489" s="60" t="s">
        <v>451</v>
      </c>
      <c r="W489" s="60" t="s">
        <v>450</v>
      </c>
      <c r="Y489" s="2" t="s">
        <v>1957</v>
      </c>
      <c r="AA489" s="2" t="s">
        <v>1957</v>
      </c>
      <c r="AB489" s="60"/>
      <c r="AC489" s="60"/>
    </row>
    <row r="490" spans="1:29" ht="16" customHeight="1">
      <c r="G490" s="59"/>
      <c r="S490" s="59"/>
      <c r="T490" s="59"/>
      <c r="V490" s="60" t="s">
        <v>449</v>
      </c>
      <c r="W490" s="60" t="s">
        <v>448</v>
      </c>
      <c r="AB490" s="60"/>
      <c r="AC490" s="60"/>
    </row>
    <row r="491" spans="1:29" ht="16" customHeight="1">
      <c r="G491" s="59"/>
      <c r="S491" s="59"/>
      <c r="T491" s="59"/>
      <c r="V491" s="60" t="s">
        <v>402</v>
      </c>
      <c r="W491" s="60" t="s">
        <v>401</v>
      </c>
      <c r="AB491" s="60"/>
      <c r="AC491" s="60"/>
    </row>
    <row r="492" spans="1:29" ht="16" customHeight="1">
      <c r="A492" s="58" t="s">
        <v>2123</v>
      </c>
      <c r="B492" s="62">
        <v>53991</v>
      </c>
      <c r="C492" s="59" t="s">
        <v>305</v>
      </c>
      <c r="D492" s="59">
        <v>56.45</v>
      </c>
      <c r="E492" s="59">
        <v>81</v>
      </c>
      <c r="F492" s="59" t="s">
        <v>321</v>
      </c>
      <c r="G492" s="59" t="s">
        <v>312</v>
      </c>
      <c r="H492" s="59" t="s">
        <v>1954</v>
      </c>
      <c r="I492" s="64" t="s">
        <v>307</v>
      </c>
      <c r="J492" s="59" t="s">
        <v>259</v>
      </c>
      <c r="K492" s="59" t="s">
        <v>1879</v>
      </c>
      <c r="L492" s="59" t="s">
        <v>619</v>
      </c>
      <c r="M492" s="64" t="s">
        <v>7</v>
      </c>
      <c r="N492" s="59" t="e">
        <v>#N/A</v>
      </c>
      <c r="O492" s="59" t="e">
        <v>#N/A</v>
      </c>
      <c r="P492" s="59" t="e">
        <v>#N/A</v>
      </c>
      <c r="Q492" s="59" t="s">
        <v>488</v>
      </c>
      <c r="R492" s="59">
        <v>1</v>
      </c>
      <c r="S492" s="59" t="s">
        <v>303</v>
      </c>
      <c r="T492" s="59" t="s">
        <v>354</v>
      </c>
      <c r="U492" s="60" t="s">
        <v>345</v>
      </c>
      <c r="W492" s="60" t="s">
        <v>303</v>
      </c>
      <c r="X492" s="60" t="s">
        <v>340</v>
      </c>
      <c r="Y492" s="60" t="s">
        <v>341</v>
      </c>
      <c r="Z492" s="60" t="s">
        <v>370</v>
      </c>
      <c r="AA492" s="60" t="s">
        <v>1995</v>
      </c>
      <c r="AB492" s="60" t="s">
        <v>1896</v>
      </c>
      <c r="AC492" s="60" t="s">
        <v>1969</v>
      </c>
    </row>
    <row r="493" spans="1:29" ht="16" customHeight="1">
      <c r="A493" s="58" t="s">
        <v>2124</v>
      </c>
      <c r="B493" s="62">
        <v>40822</v>
      </c>
      <c r="D493" s="59">
        <v>59.06</v>
      </c>
      <c r="E493" s="59">
        <v>75</v>
      </c>
      <c r="F493" s="59" t="s">
        <v>321</v>
      </c>
      <c r="G493" s="59" t="s">
        <v>312</v>
      </c>
      <c r="H493" s="59" t="s">
        <v>1935</v>
      </c>
      <c r="I493" s="59" t="s">
        <v>1935</v>
      </c>
      <c r="J493" s="59" t="s">
        <v>259</v>
      </c>
      <c r="K493" s="59" t="s">
        <v>1937</v>
      </c>
      <c r="L493" s="59" t="s">
        <v>1872</v>
      </c>
      <c r="M493" s="59" t="s">
        <v>1872</v>
      </c>
      <c r="N493" s="59" t="e">
        <v>#N/A</v>
      </c>
      <c r="O493" s="59" t="e">
        <v>#N/A</v>
      </c>
      <c r="P493" s="59">
        <v>63.96</v>
      </c>
      <c r="Q493" s="59" t="s">
        <v>488</v>
      </c>
      <c r="R493" s="59" t="e">
        <v>#N/A</v>
      </c>
      <c r="S493" s="59" t="s">
        <v>303</v>
      </c>
      <c r="T493" s="59" t="s">
        <v>354</v>
      </c>
      <c r="U493" s="60" t="s">
        <v>345</v>
      </c>
      <c r="W493" s="60" t="s">
        <v>303</v>
      </c>
      <c r="X493" s="60" t="s">
        <v>340</v>
      </c>
      <c r="Y493" s="60" t="s">
        <v>341</v>
      </c>
      <c r="Z493" s="60" t="s">
        <v>369</v>
      </c>
      <c r="AA493" s="60" t="s">
        <v>498</v>
      </c>
      <c r="AB493" s="60" t="s">
        <v>368</v>
      </c>
      <c r="AC493" s="60" t="s">
        <v>1947</v>
      </c>
    </row>
    <row r="494" spans="1:29" ht="16" customHeight="1">
      <c r="A494" s="58" t="s">
        <v>2125</v>
      </c>
      <c r="B494" s="62">
        <v>68330</v>
      </c>
      <c r="C494" s="59" t="s">
        <v>305</v>
      </c>
      <c r="D494" s="59">
        <v>53.53</v>
      </c>
      <c r="E494" s="59">
        <v>124</v>
      </c>
      <c r="F494" s="59" t="s">
        <v>321</v>
      </c>
      <c r="G494" s="59" t="s">
        <v>1919</v>
      </c>
      <c r="H494" s="59" t="s">
        <v>1935</v>
      </c>
      <c r="I494" s="59" t="s">
        <v>1935</v>
      </c>
      <c r="J494" s="59" t="s">
        <v>1936</v>
      </c>
      <c r="K494" s="59" t="s">
        <v>1937</v>
      </c>
      <c r="L494" s="59" t="s">
        <v>1872</v>
      </c>
      <c r="M494" s="59" t="s">
        <v>1872</v>
      </c>
      <c r="N494" s="59">
        <v>0.99299999999999999</v>
      </c>
      <c r="O494" s="59" t="s">
        <v>330</v>
      </c>
      <c r="P494" s="59">
        <v>87.55</v>
      </c>
      <c r="Q494" s="59" t="s">
        <v>488</v>
      </c>
      <c r="R494" s="59" t="e">
        <v>#N/A</v>
      </c>
      <c r="S494" s="60" t="s">
        <v>461</v>
      </c>
      <c r="T494" s="59"/>
      <c r="U494" s="60" t="s">
        <v>303</v>
      </c>
      <c r="V494" s="60" t="s">
        <v>460</v>
      </c>
      <c r="W494" s="60" t="s">
        <v>459</v>
      </c>
      <c r="Y494" s="2" t="s">
        <v>1957</v>
      </c>
      <c r="AA494" s="2" t="s">
        <v>1957</v>
      </c>
      <c r="AB494" s="60" t="s">
        <v>1901</v>
      </c>
      <c r="AC494" s="60" t="s">
        <v>1902</v>
      </c>
    </row>
    <row r="495" spans="1:29" ht="16" customHeight="1">
      <c r="G495" s="59"/>
      <c r="T495" s="59"/>
      <c r="V495" s="60" t="s">
        <v>458</v>
      </c>
      <c r="W495" s="60" t="s">
        <v>1998</v>
      </c>
      <c r="AB495" s="60"/>
      <c r="AC495" s="60"/>
    </row>
    <row r="496" spans="1:29" ht="16" customHeight="1">
      <c r="A496" s="58" t="s">
        <v>2126</v>
      </c>
      <c r="B496" s="62">
        <v>29364</v>
      </c>
      <c r="C496" s="59" t="s">
        <v>305</v>
      </c>
      <c r="D496" s="59">
        <v>41.93</v>
      </c>
      <c r="E496" s="59">
        <v>33</v>
      </c>
      <c r="F496" s="59" t="s">
        <v>321</v>
      </c>
      <c r="G496" s="59" t="s">
        <v>312</v>
      </c>
      <c r="H496" s="2" t="s">
        <v>1935</v>
      </c>
      <c r="I496" s="2" t="s">
        <v>1935</v>
      </c>
      <c r="J496" s="59" t="s">
        <v>259</v>
      </c>
      <c r="K496" s="59" t="s">
        <v>1937</v>
      </c>
      <c r="L496" s="59" t="s">
        <v>1872</v>
      </c>
      <c r="M496" s="59" t="s">
        <v>1872</v>
      </c>
      <c r="N496" s="59" t="e">
        <v>#N/A</v>
      </c>
      <c r="O496" s="59" t="e">
        <v>#N/A</v>
      </c>
      <c r="P496" s="59" t="e">
        <v>#N/A</v>
      </c>
      <c r="Q496" s="59" t="s">
        <v>488</v>
      </c>
      <c r="R496" s="59" t="e">
        <v>#N/A</v>
      </c>
      <c r="S496" s="59" t="s">
        <v>303</v>
      </c>
      <c r="T496" s="59" t="s">
        <v>361</v>
      </c>
      <c r="U496" s="60" t="s">
        <v>313</v>
      </c>
      <c r="W496" s="60" t="s">
        <v>303</v>
      </c>
      <c r="X496" s="59"/>
      <c r="Y496" s="60" t="s">
        <v>303</v>
      </c>
      <c r="AA496" s="2" t="s">
        <v>1957</v>
      </c>
    </row>
    <row r="497" spans="1:29" ht="16" customHeight="1">
      <c r="A497" s="58" t="s">
        <v>2127</v>
      </c>
      <c r="B497" s="62">
        <v>28206</v>
      </c>
      <c r="C497" s="59" t="s">
        <v>305</v>
      </c>
      <c r="D497" s="59">
        <v>59.5</v>
      </c>
      <c r="E497" s="59">
        <v>29</v>
      </c>
      <c r="F497" s="59" t="s">
        <v>321</v>
      </c>
      <c r="G497" s="59" t="s">
        <v>312</v>
      </c>
      <c r="H497" s="2" t="s">
        <v>1935</v>
      </c>
      <c r="I497" s="2" t="s">
        <v>1935</v>
      </c>
      <c r="J497" s="59" t="s">
        <v>1936</v>
      </c>
      <c r="K497" s="59" t="s">
        <v>1937</v>
      </c>
      <c r="L497" s="59" t="s">
        <v>1872</v>
      </c>
      <c r="M497" s="59" t="s">
        <v>1872</v>
      </c>
      <c r="N497" s="59" t="e">
        <v>#N/A</v>
      </c>
      <c r="O497" s="59" t="e">
        <v>#N/A</v>
      </c>
      <c r="P497" s="59" t="e">
        <v>#N/A</v>
      </c>
      <c r="Q497" s="59" t="s">
        <v>488</v>
      </c>
      <c r="R497" s="59">
        <v>1</v>
      </c>
      <c r="S497" s="59"/>
      <c r="T497" s="59" t="s">
        <v>354</v>
      </c>
      <c r="U497" s="60" t="s">
        <v>345</v>
      </c>
      <c r="W497" s="60" t="s">
        <v>303</v>
      </c>
      <c r="Y497" s="60" t="s">
        <v>303</v>
      </c>
      <c r="Z497" s="59"/>
      <c r="AA497" s="2" t="s">
        <v>1957</v>
      </c>
      <c r="AB497" s="60" t="s">
        <v>365</v>
      </c>
      <c r="AC497" s="60" t="s">
        <v>366</v>
      </c>
    </row>
    <row r="498" spans="1:29" ht="16" customHeight="1">
      <c r="G498" s="59"/>
      <c r="S498" s="59"/>
      <c r="T498" s="59"/>
      <c r="Z498" s="59"/>
      <c r="AA498" s="59"/>
      <c r="AB498" s="60" t="s">
        <v>1898</v>
      </c>
      <c r="AC498" s="60" t="s">
        <v>1972</v>
      </c>
    </row>
    <row r="499" spans="1:29" ht="16" customHeight="1">
      <c r="A499" s="58" t="s">
        <v>2128</v>
      </c>
      <c r="B499" s="62">
        <v>40587</v>
      </c>
      <c r="C499" s="59" t="s">
        <v>305</v>
      </c>
      <c r="D499" s="59">
        <v>67.599999999999994</v>
      </c>
      <c r="E499" s="59">
        <v>59</v>
      </c>
      <c r="F499" s="59" t="s">
        <v>321</v>
      </c>
      <c r="G499" s="59" t="s">
        <v>1919</v>
      </c>
      <c r="H499" s="59" t="s">
        <v>1935</v>
      </c>
      <c r="I499" s="59" t="s">
        <v>1935</v>
      </c>
      <c r="J499" s="59" t="s">
        <v>312</v>
      </c>
      <c r="K499" s="59" t="s">
        <v>1937</v>
      </c>
      <c r="L499" s="59" t="s">
        <v>1872</v>
      </c>
      <c r="M499" s="59" t="s">
        <v>1872</v>
      </c>
      <c r="N499" s="59">
        <v>0.92</v>
      </c>
      <c r="O499" s="59" t="s">
        <v>330</v>
      </c>
      <c r="P499" s="59">
        <v>53.05</v>
      </c>
      <c r="Q499" s="59" t="s">
        <v>488</v>
      </c>
      <c r="R499" s="59" t="e">
        <v>#N/A</v>
      </c>
      <c r="S499" s="59" t="s">
        <v>303</v>
      </c>
      <c r="T499" s="59" t="s">
        <v>354</v>
      </c>
      <c r="U499" s="60" t="s">
        <v>345</v>
      </c>
      <c r="V499" s="60" t="s">
        <v>457</v>
      </c>
      <c r="W499" s="60" t="s">
        <v>420</v>
      </c>
      <c r="Y499" s="2" t="s">
        <v>1957</v>
      </c>
      <c r="AA499" s="2" t="s">
        <v>1957</v>
      </c>
      <c r="AB499" s="60"/>
      <c r="AC499" s="2" t="s">
        <v>1957</v>
      </c>
    </row>
    <row r="500" spans="1:29" ht="16" customHeight="1">
      <c r="G500" s="58"/>
      <c r="H500" s="58"/>
      <c r="I500" s="58"/>
      <c r="S500" s="59"/>
      <c r="T500" s="59"/>
      <c r="V500" s="60" t="s">
        <v>399</v>
      </c>
      <c r="W500" s="60" t="s">
        <v>400</v>
      </c>
      <c r="AB500" s="60"/>
      <c r="AC500" s="60"/>
    </row>
    <row r="501" spans="1:29" ht="16" customHeight="1">
      <c r="G501" s="58"/>
      <c r="H501" s="58"/>
      <c r="I501" s="58"/>
      <c r="S501" s="59"/>
      <c r="T501" s="59"/>
      <c r="V501" s="60" t="s">
        <v>396</v>
      </c>
      <c r="W501" s="60" t="s">
        <v>395</v>
      </c>
      <c r="AB501" s="60"/>
      <c r="AC501" s="60"/>
    </row>
    <row r="502" spans="1:29" ht="16" customHeight="1">
      <c r="G502" s="58"/>
      <c r="H502" s="58"/>
      <c r="I502" s="58"/>
      <c r="S502" s="59"/>
      <c r="T502" s="59"/>
      <c r="V502" s="60" t="s">
        <v>452</v>
      </c>
      <c r="W502" s="60" t="s">
        <v>1999</v>
      </c>
      <c r="AB502" s="60"/>
      <c r="AC502" s="60"/>
    </row>
    <row r="503" spans="1:29" ht="16" customHeight="1">
      <c r="G503" s="58"/>
      <c r="H503" s="58"/>
      <c r="I503" s="58"/>
      <c r="S503" s="59"/>
      <c r="T503" s="59"/>
      <c r="V503" s="60" t="s">
        <v>391</v>
      </c>
      <c r="W503" s="60" t="s">
        <v>390</v>
      </c>
      <c r="AB503" s="60"/>
      <c r="AC503" s="60"/>
    </row>
    <row r="504" spans="1:29" ht="16" customHeight="1">
      <c r="G504" s="58"/>
      <c r="H504" s="58"/>
      <c r="I504" s="58"/>
      <c r="S504" s="59"/>
      <c r="T504" s="59"/>
      <c r="U504" s="59"/>
      <c r="V504" s="60" t="s">
        <v>454</v>
      </c>
      <c r="W504" s="60" t="s">
        <v>453</v>
      </c>
      <c r="AB504" s="60"/>
      <c r="AC504" s="60"/>
    </row>
    <row r="505" spans="1:29" ht="16" customHeight="1">
      <c r="G505" s="58"/>
      <c r="H505" s="58"/>
      <c r="I505" s="58"/>
      <c r="S505" s="59"/>
      <c r="T505" s="59"/>
      <c r="U505" s="59"/>
      <c r="V505" s="60" t="s">
        <v>455</v>
      </c>
      <c r="W505" s="60" t="s">
        <v>2000</v>
      </c>
      <c r="AB505" s="60"/>
      <c r="AC505" s="60"/>
    </row>
    <row r="506" spans="1:29" ht="16" customHeight="1">
      <c r="G506" s="58"/>
      <c r="H506" s="58"/>
      <c r="I506" s="58"/>
      <c r="S506" s="59"/>
      <c r="T506" s="59"/>
      <c r="U506" s="59"/>
      <c r="V506" s="60" t="s">
        <v>392</v>
      </c>
      <c r="W506" s="60" t="s">
        <v>1939</v>
      </c>
      <c r="AB506" s="60"/>
      <c r="AC506" s="60"/>
    </row>
    <row r="507" spans="1:29" ht="16" customHeight="1">
      <c r="G507" s="58"/>
      <c r="H507" s="58"/>
      <c r="I507" s="58"/>
      <c r="S507" s="59"/>
      <c r="T507" s="59"/>
      <c r="U507" s="59"/>
      <c r="V507" s="60" t="s">
        <v>449</v>
      </c>
      <c r="W507" s="60" t="s">
        <v>456</v>
      </c>
      <c r="AB507" s="60"/>
      <c r="AC507" s="60"/>
    </row>
    <row r="508" spans="1:29" ht="16" customHeight="1">
      <c r="A508" s="58" t="s">
        <v>2129</v>
      </c>
      <c r="B508" s="62">
        <v>30354</v>
      </c>
      <c r="D508" s="59">
        <v>63.63</v>
      </c>
      <c r="E508" s="59">
        <v>58</v>
      </c>
      <c r="F508" s="59" t="s">
        <v>321</v>
      </c>
      <c r="G508" s="59" t="s">
        <v>312</v>
      </c>
      <c r="H508" s="59" t="s">
        <v>1935</v>
      </c>
      <c r="I508" s="59" t="s">
        <v>1935</v>
      </c>
      <c r="J508" s="59" t="s">
        <v>259</v>
      </c>
      <c r="K508" s="59" t="s">
        <v>1937</v>
      </c>
      <c r="L508" s="59" t="s">
        <v>1872</v>
      </c>
      <c r="M508" s="59" t="s">
        <v>1872</v>
      </c>
      <c r="N508" s="59" t="e">
        <v>#N/A</v>
      </c>
      <c r="O508" s="59" t="e">
        <v>#N/A</v>
      </c>
      <c r="P508" s="59" t="e">
        <v>#N/A</v>
      </c>
      <c r="Q508" s="59" t="s">
        <v>488</v>
      </c>
      <c r="R508" s="59" t="e">
        <v>#N/A</v>
      </c>
      <c r="S508" s="59" t="s">
        <v>303</v>
      </c>
      <c r="T508" s="59" t="s">
        <v>346</v>
      </c>
      <c r="U508" s="60" t="s">
        <v>347</v>
      </c>
      <c r="W508" s="60" t="s">
        <v>303</v>
      </c>
      <c r="Y508" s="60" t="s">
        <v>303</v>
      </c>
      <c r="AA508" s="2" t="s">
        <v>1957</v>
      </c>
      <c r="AB508" s="60"/>
      <c r="AC508" s="2" t="s">
        <v>1957</v>
      </c>
    </row>
    <row r="509" spans="1:29" ht="16" customHeight="1">
      <c r="G509" s="59"/>
      <c r="S509" s="59"/>
      <c r="T509" s="59" t="s">
        <v>354</v>
      </c>
      <c r="U509" s="60" t="s">
        <v>345</v>
      </c>
      <c r="AB509" s="60"/>
      <c r="AC509" s="60"/>
    </row>
    <row r="510" spans="1:29" ht="16" customHeight="1">
      <c r="A510" s="58" t="s">
        <v>2130</v>
      </c>
      <c r="B510" s="62">
        <v>32147</v>
      </c>
      <c r="C510" s="59" t="s">
        <v>305</v>
      </c>
      <c r="D510" s="59">
        <v>66.069999999999993</v>
      </c>
      <c r="E510" s="59">
        <v>58</v>
      </c>
      <c r="F510" s="59" t="s">
        <v>321</v>
      </c>
      <c r="G510" s="59" t="s">
        <v>312</v>
      </c>
      <c r="H510" s="59" t="s">
        <v>1954</v>
      </c>
      <c r="I510" s="64" t="s">
        <v>1916</v>
      </c>
      <c r="J510" s="59" t="s">
        <v>259</v>
      </c>
      <c r="K510" s="59" t="s">
        <v>1875</v>
      </c>
      <c r="L510" s="59" t="s">
        <v>1880</v>
      </c>
      <c r="M510" s="64" t="s">
        <v>1916</v>
      </c>
      <c r="N510" s="59" t="e">
        <v>#N/A</v>
      </c>
      <c r="O510" s="59" t="e">
        <v>#N/A</v>
      </c>
      <c r="P510" s="59">
        <v>40.31</v>
      </c>
      <c r="Q510" s="59" t="s">
        <v>488</v>
      </c>
      <c r="R510" s="59" t="e">
        <v>#N/A</v>
      </c>
      <c r="S510" s="59" t="s">
        <v>303</v>
      </c>
      <c r="T510" s="59" t="s">
        <v>346</v>
      </c>
      <c r="U510" s="60" t="s">
        <v>347</v>
      </c>
      <c r="W510" s="60" t="s">
        <v>303</v>
      </c>
      <c r="Y510" s="60" t="s">
        <v>303</v>
      </c>
      <c r="AA510" s="2" t="s">
        <v>1957</v>
      </c>
      <c r="AB510" s="60"/>
      <c r="AC510" s="2" t="s">
        <v>1957</v>
      </c>
    </row>
    <row r="511" spans="1:29" ht="16" customHeight="1">
      <c r="G511" s="59"/>
      <c r="S511" s="59"/>
      <c r="T511" s="59" t="s">
        <v>354</v>
      </c>
      <c r="U511" s="60" t="s">
        <v>345</v>
      </c>
      <c r="AB511" s="60"/>
      <c r="AC511" s="60"/>
    </row>
    <row r="512" spans="1:29" ht="16" customHeight="1">
      <c r="A512" s="58" t="s">
        <v>2131</v>
      </c>
      <c r="B512" s="62">
        <v>41367</v>
      </c>
      <c r="C512" s="59" t="s">
        <v>305</v>
      </c>
      <c r="D512" s="59">
        <v>66.94</v>
      </c>
      <c r="E512" s="59">
        <v>69</v>
      </c>
      <c r="F512" s="59" t="s">
        <v>321</v>
      </c>
      <c r="G512" s="59" t="s">
        <v>312</v>
      </c>
      <c r="H512" s="59" t="s">
        <v>1935</v>
      </c>
      <c r="I512" s="59" t="s">
        <v>1935</v>
      </c>
      <c r="J512" s="59" t="s">
        <v>259</v>
      </c>
      <c r="K512" s="59" t="s">
        <v>1937</v>
      </c>
      <c r="L512" s="59" t="s">
        <v>1872</v>
      </c>
      <c r="M512" s="59" t="s">
        <v>1872</v>
      </c>
      <c r="N512" s="59" t="e">
        <v>#N/A</v>
      </c>
      <c r="O512" s="59" t="e">
        <v>#N/A</v>
      </c>
      <c r="P512" s="59" t="e">
        <v>#N/A</v>
      </c>
      <c r="Q512" s="59" t="s">
        <v>488</v>
      </c>
      <c r="R512" s="59" t="e">
        <v>#N/A</v>
      </c>
      <c r="S512" s="59" t="s">
        <v>303</v>
      </c>
      <c r="T512" s="59" t="s">
        <v>354</v>
      </c>
      <c r="U512" s="60" t="s">
        <v>345</v>
      </c>
      <c r="W512" s="60" t="s">
        <v>303</v>
      </c>
      <c r="Y512" s="2" t="s">
        <v>1957</v>
      </c>
      <c r="Z512" s="60" t="s">
        <v>526</v>
      </c>
      <c r="AA512" s="60" t="s">
        <v>527</v>
      </c>
      <c r="AB512" s="60"/>
      <c r="AC512" s="2" t="s">
        <v>1957</v>
      </c>
    </row>
    <row r="513" spans="7:29" ht="16" customHeight="1">
      <c r="G513" s="59"/>
      <c r="S513" s="59"/>
      <c r="T513" s="59"/>
      <c r="AB513" s="60"/>
      <c r="AC513" s="60"/>
    </row>
    <row r="514" spans="7:29" ht="16" customHeight="1">
      <c r="G514" s="59"/>
      <c r="S514" s="59"/>
      <c r="T514" s="59"/>
      <c r="AB514" s="60"/>
      <c r="AC514" s="60"/>
    </row>
    <row r="515" spans="7:29" ht="16" customHeight="1">
      <c r="G515" s="59"/>
      <c r="S515" s="59"/>
      <c r="T515" s="59"/>
      <c r="AB515" s="60"/>
      <c r="AC515" s="60"/>
    </row>
    <row r="516" spans="7:29" ht="16" customHeight="1">
      <c r="G516" s="59"/>
      <c r="S516" s="59"/>
      <c r="T516" s="59"/>
      <c r="AB516" s="60"/>
      <c r="AC516" s="60"/>
    </row>
    <row r="517" spans="7:29" ht="16" customHeight="1">
      <c r="AB517" s="60"/>
      <c r="AC517" s="60"/>
    </row>
    <row r="518" spans="7:29" ht="16" customHeight="1">
      <c r="AB518" s="60"/>
      <c r="AC518" s="60"/>
    </row>
  </sheetData>
  <mergeCells count="28">
    <mergeCell ref="A1:A3"/>
    <mergeCell ref="B1:B3"/>
    <mergeCell ref="C1:C3"/>
    <mergeCell ref="D1:D3"/>
    <mergeCell ref="E1:E3"/>
    <mergeCell ref="F1:F3"/>
    <mergeCell ref="G1:G3"/>
    <mergeCell ref="H1:I1"/>
    <mergeCell ref="J1:J3"/>
    <mergeCell ref="K1:M1"/>
    <mergeCell ref="I2:I3"/>
    <mergeCell ref="K2:K3"/>
    <mergeCell ref="L2:L3"/>
    <mergeCell ref="M2:M3"/>
    <mergeCell ref="N1:O1"/>
    <mergeCell ref="P1:Q1"/>
    <mergeCell ref="R1:R3"/>
    <mergeCell ref="S1:AC1"/>
    <mergeCell ref="H2:H3"/>
    <mergeCell ref="N2:N3"/>
    <mergeCell ref="X2:Y2"/>
    <mergeCell ref="Z2:AA2"/>
    <mergeCell ref="AB2:AC2"/>
    <mergeCell ref="O2:O3"/>
    <mergeCell ref="P2:P3"/>
    <mergeCell ref="Q2:Q3"/>
    <mergeCell ref="T2:U2"/>
    <mergeCell ref="V2:W2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Supp Table1</vt:lpstr>
      <vt:lpstr>Supp Table2</vt:lpstr>
      <vt:lpstr>Supp Table3</vt:lpstr>
      <vt:lpstr>Supp Table4</vt:lpstr>
      <vt:lpstr>Supp Table5</vt:lpstr>
      <vt:lpstr>Supp Table6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Sachiko Masuda</dc:creator>
  <cp:lastModifiedBy>Sachiko Masuda</cp:lastModifiedBy>
  <dcterms:created xsi:type="dcterms:W3CDTF">2020-10-21T02:21:37Z</dcterms:created>
  <dcterms:modified xsi:type="dcterms:W3CDTF">2023-03-07T05:04:19Z</dcterms:modified>
</cp:coreProperties>
</file>