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eynep_1/Desktop/Manuscripts/2nd fulgurite m:s - Method/submition documents/"/>
    </mc:Choice>
  </mc:AlternateContent>
  <xr:revisionPtr revIDLastSave="0" documentId="13_ncr:1_{A6E9FC6E-37CD-5347-84B1-A046FC2E1FAD}" xr6:coauthVersionLast="47" xr6:coauthVersionMax="47" xr10:uidLastSave="{00000000-0000-0000-0000-000000000000}"/>
  <bookViews>
    <workbookView xWindow="940" yWindow="1560" windowWidth="27640" windowHeight="16440" xr2:uid="{785A6D59-CE0D-CE4A-9C0C-146948071D7B}"/>
  </bookViews>
  <sheets>
    <sheet name="SUPPLEMENTARY TABLE 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6" i="2" l="1"/>
  <c r="M16" i="2"/>
  <c r="L16" i="2"/>
  <c r="K16" i="2"/>
  <c r="J16" i="2"/>
  <c r="I16" i="2"/>
  <c r="H16" i="2"/>
  <c r="G16" i="2"/>
  <c r="F16" i="2"/>
  <c r="E16" i="2"/>
  <c r="D16" i="2"/>
  <c r="C16" i="2"/>
</calcChain>
</file>

<file path=xl/sharedStrings.xml><?xml version="1.0" encoding="utf-8"?>
<sst xmlns="http://schemas.openxmlformats.org/spreadsheetml/2006/main" count="23" uniqueCount="16">
  <si>
    <t>Average</t>
  </si>
  <si>
    <t>T100</t>
  </si>
  <si>
    <t>T200</t>
  </si>
  <si>
    <t>T300</t>
  </si>
  <si>
    <t>T400</t>
  </si>
  <si>
    <t>T500</t>
  </si>
  <si>
    <t>Run</t>
  </si>
  <si>
    <t>Volume (cm3)</t>
  </si>
  <si>
    <t>Experimentally generated fulgurites</t>
  </si>
  <si>
    <t>Density.  (g cm-3)</t>
  </si>
  <si>
    <t>Density  (g cm-3)</t>
  </si>
  <si>
    <t>Volume      (cm3)</t>
  </si>
  <si>
    <t>Density   (g cm-3)</t>
  </si>
  <si>
    <t>Synthesized         LSB* glass</t>
  </si>
  <si>
    <t>Supplementary Table 1: The data of Helium pycnometer analysis</t>
  </si>
  <si>
    <t>* The name LSB refers the Laacher See Bims deposit, Germany.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</si>
</sst>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16</xdr:row>
      <xdr:rowOff>175172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5F30EBA2-F8C3-C24A-957E-DB5C3E4D999F}"/>
            </a:ext>
          </a:extLst>
        </xdr:cNvPr>
        <xdr:cNvSpPr txBox="1"/>
      </xdr:nvSpPr>
      <xdr:spPr>
        <a:xfrm>
          <a:off x="1709829" y="59282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GB" sz="1100"/>
        </a:p>
      </xdr:txBody>
    </xdr:sp>
    <xdr:clientData/>
  </xdr:oneCellAnchor>
  <xdr:oneCellAnchor>
    <xdr:from>
      <xdr:col>2</xdr:col>
      <xdr:colOff>0</xdr:colOff>
      <xdr:row>16</xdr:row>
      <xdr:rowOff>175172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0C8799-F93E-AF43-89A2-AC8585EA24DC}"/>
            </a:ext>
          </a:extLst>
        </xdr:cNvPr>
        <xdr:cNvSpPr txBox="1"/>
      </xdr:nvSpPr>
      <xdr:spPr>
        <a:xfrm>
          <a:off x="1709829" y="59282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GB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8D5BF-C592-2140-8246-4580CC9BDEF3}">
  <dimension ref="A1:N987"/>
  <sheetViews>
    <sheetView tabSelected="1" topLeftCell="A2" workbookViewId="0">
      <selection activeCell="T6" sqref="T6"/>
    </sheetView>
  </sheetViews>
  <sheetFormatPr baseColWidth="10" defaultColWidth="14.5" defaultRowHeight="16" x14ac:dyDescent="0.2"/>
  <cols>
    <col min="1" max="1" width="5.83203125" style="3" customWidth="1"/>
    <col min="2" max="2" width="9.83203125" style="3" customWidth="1"/>
    <col min="3" max="13" width="9.1640625" style="3" customWidth="1"/>
    <col min="14" max="14" width="9.33203125" style="3" customWidth="1"/>
    <col min="15" max="16384" width="14.5" style="3"/>
  </cols>
  <sheetData>
    <row r="1" spans="1:14" ht="2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30" customHeight="1" thickTop="1" x14ac:dyDescent="0.2">
      <c r="A2" s="1"/>
      <c r="B2" s="17" t="s">
        <v>14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30" customHeight="1" x14ac:dyDescent="0.2">
      <c r="A3" s="1"/>
      <c r="B3" s="4"/>
      <c r="C3" s="16" t="s">
        <v>8</v>
      </c>
      <c r="D3" s="16"/>
      <c r="E3" s="16"/>
      <c r="F3" s="16"/>
      <c r="G3" s="16"/>
      <c r="H3" s="16"/>
      <c r="I3" s="16"/>
      <c r="J3" s="16"/>
      <c r="K3" s="16"/>
      <c r="L3" s="16"/>
      <c r="M3" s="20" t="s">
        <v>13</v>
      </c>
      <c r="N3" s="20"/>
    </row>
    <row r="4" spans="1:14" ht="30" customHeight="1" x14ac:dyDescent="0.2">
      <c r="A4" s="1"/>
      <c r="B4" s="7"/>
      <c r="C4" s="18" t="s">
        <v>1</v>
      </c>
      <c r="D4" s="19"/>
      <c r="E4" s="18" t="s">
        <v>2</v>
      </c>
      <c r="F4" s="19"/>
      <c r="G4" s="18" t="s">
        <v>3</v>
      </c>
      <c r="H4" s="19"/>
      <c r="I4" s="18" t="s">
        <v>4</v>
      </c>
      <c r="J4" s="19"/>
      <c r="K4" s="18" t="s">
        <v>5</v>
      </c>
      <c r="L4" s="19"/>
      <c r="M4" s="21"/>
      <c r="N4" s="21"/>
    </row>
    <row r="5" spans="1:14" s="10" customFormat="1" ht="56" customHeight="1" x14ac:dyDescent="0.2">
      <c r="A5" s="8"/>
      <c r="B5" s="9" t="s">
        <v>6</v>
      </c>
      <c r="C5" s="9" t="s">
        <v>7</v>
      </c>
      <c r="D5" s="9" t="s">
        <v>9</v>
      </c>
      <c r="E5" s="9" t="s">
        <v>7</v>
      </c>
      <c r="F5" s="9" t="s">
        <v>10</v>
      </c>
      <c r="G5" s="9" t="s">
        <v>7</v>
      </c>
      <c r="H5" s="9" t="s">
        <v>10</v>
      </c>
      <c r="I5" s="9" t="s">
        <v>7</v>
      </c>
      <c r="J5" s="9" t="s">
        <v>10</v>
      </c>
      <c r="K5" s="9" t="s">
        <v>7</v>
      </c>
      <c r="L5" s="9" t="s">
        <v>10</v>
      </c>
      <c r="M5" s="9" t="s">
        <v>11</v>
      </c>
      <c r="N5" s="9" t="s">
        <v>12</v>
      </c>
    </row>
    <row r="6" spans="1:14" ht="30" customHeight="1" x14ac:dyDescent="0.2">
      <c r="A6" s="1"/>
      <c r="B6" s="6">
        <v>1</v>
      </c>
      <c r="C6" s="7">
        <v>0.63770000000000004</v>
      </c>
      <c r="D6" s="4">
        <v>2.4876999999999998</v>
      </c>
      <c r="E6" s="4">
        <v>0.63560000000000005</v>
      </c>
      <c r="F6" s="4">
        <v>2.4824000000000002</v>
      </c>
      <c r="G6" s="7">
        <v>0.64359999999999995</v>
      </c>
      <c r="H6" s="4">
        <v>2.4592000000000001</v>
      </c>
      <c r="I6" s="7">
        <v>0.64680000000000004</v>
      </c>
      <c r="J6" s="7">
        <v>2.4754999999999998</v>
      </c>
      <c r="K6" s="7">
        <v>0.63949999999999996</v>
      </c>
      <c r="L6" s="7">
        <v>2.4575</v>
      </c>
      <c r="M6" s="4">
        <v>0.62919999999999998</v>
      </c>
      <c r="N6" s="4">
        <v>2.4230999999999998</v>
      </c>
    </row>
    <row r="7" spans="1:14" ht="30" customHeight="1" x14ac:dyDescent="0.2">
      <c r="A7" s="1"/>
      <c r="B7" s="6">
        <v>2</v>
      </c>
      <c r="C7" s="4">
        <v>0.63719999999999999</v>
      </c>
      <c r="D7" s="4">
        <v>2.4897999999999998</v>
      </c>
      <c r="E7" s="4">
        <v>0.63959999999999995</v>
      </c>
      <c r="F7" s="4">
        <v>2.4668000000000001</v>
      </c>
      <c r="G7" s="7">
        <v>0.64390000000000003</v>
      </c>
      <c r="H7" s="4">
        <v>2.4581</v>
      </c>
      <c r="I7" s="7">
        <v>0.64200000000000002</v>
      </c>
      <c r="J7" s="7">
        <v>2.4941</v>
      </c>
      <c r="K7" s="7">
        <v>0.62829999999999997</v>
      </c>
      <c r="L7" s="7">
        <v>2.5013999999999998</v>
      </c>
      <c r="M7" s="4">
        <v>0.62790000000000001</v>
      </c>
      <c r="N7" s="4">
        <v>2.4283000000000001</v>
      </c>
    </row>
    <row r="8" spans="1:14" ht="30" customHeight="1" x14ac:dyDescent="0.2">
      <c r="A8" s="1"/>
      <c r="B8" s="6">
        <v>3</v>
      </c>
      <c r="C8" s="7">
        <v>0.63600000000000001</v>
      </c>
      <c r="D8" s="4">
        <v>2.4943</v>
      </c>
      <c r="E8" s="4">
        <v>0.63460000000000005</v>
      </c>
      <c r="F8" s="4">
        <v>2.4862000000000002</v>
      </c>
      <c r="G8" s="7">
        <v>0.61140000000000005</v>
      </c>
      <c r="H8" s="4">
        <v>2.4679000000000002</v>
      </c>
      <c r="I8" s="7">
        <v>0.6411</v>
      </c>
      <c r="J8" s="7">
        <v>2.4973000000000001</v>
      </c>
      <c r="K8" s="7">
        <v>0.62919999999999998</v>
      </c>
      <c r="L8" s="7">
        <v>2.4977</v>
      </c>
      <c r="M8" s="4">
        <v>0.62780000000000002</v>
      </c>
      <c r="N8" s="4">
        <v>2.4285000000000001</v>
      </c>
    </row>
    <row r="9" spans="1:14" ht="30" customHeight="1" x14ac:dyDescent="0.2">
      <c r="A9" s="1"/>
      <c r="B9" s="6">
        <v>4</v>
      </c>
      <c r="C9" s="7">
        <v>0.63770000000000004</v>
      </c>
      <c r="D9" s="4">
        <v>2.4878999999999998</v>
      </c>
      <c r="E9" s="4">
        <v>0.63670000000000004</v>
      </c>
      <c r="F9" s="4">
        <v>2.4779</v>
      </c>
      <c r="G9" s="7">
        <v>0.6411</v>
      </c>
      <c r="H9" s="4">
        <v>2.4691000000000001</v>
      </c>
      <c r="I9" s="7">
        <v>0.64090000000000003</v>
      </c>
      <c r="J9" s="7">
        <v>2.4983</v>
      </c>
      <c r="K9" s="7">
        <v>0.62960000000000005</v>
      </c>
      <c r="L9" s="7">
        <v>2.4963000000000002</v>
      </c>
      <c r="M9" s="4">
        <v>0.62909999999999999</v>
      </c>
      <c r="N9" s="4">
        <v>2.4237000000000002</v>
      </c>
    </row>
    <row r="10" spans="1:14" ht="30" customHeight="1" x14ac:dyDescent="0.2">
      <c r="A10" s="1"/>
      <c r="B10" s="6">
        <v>5</v>
      </c>
      <c r="C10" s="7">
        <v>0.6381</v>
      </c>
      <c r="D10" s="4">
        <v>2.4862000000000002</v>
      </c>
      <c r="E10" s="4">
        <v>0.63819999999999999</v>
      </c>
      <c r="F10" s="4">
        <v>2.4723999999999999</v>
      </c>
      <c r="G10" s="7">
        <v>0.64129999999999998</v>
      </c>
      <c r="H10" s="4">
        <v>2.4683000000000002</v>
      </c>
      <c r="I10" s="7">
        <v>0.64339999999999997</v>
      </c>
      <c r="J10" s="7">
        <v>2.4885000000000002</v>
      </c>
      <c r="K10" s="7">
        <v>0.62970000000000004</v>
      </c>
      <c r="L10" s="7">
        <v>2.4958</v>
      </c>
      <c r="M10" s="4">
        <v>0.62949999999999995</v>
      </c>
      <c r="N10" s="4">
        <v>2.4220999999999999</v>
      </c>
    </row>
    <row r="11" spans="1:14" ht="30" customHeight="1" x14ac:dyDescent="0.2">
      <c r="A11" s="1"/>
      <c r="B11" s="6">
        <v>6</v>
      </c>
      <c r="C11" s="7">
        <v>0.63790000000000002</v>
      </c>
      <c r="D11" s="4">
        <v>2.4868999999999999</v>
      </c>
      <c r="E11" s="4">
        <v>0.6391</v>
      </c>
      <c r="F11" s="4">
        <v>2.4687999999999999</v>
      </c>
      <c r="G11" s="7">
        <v>0.64119999999999999</v>
      </c>
      <c r="H11" s="4">
        <v>2.4683999999999999</v>
      </c>
      <c r="I11" s="7">
        <v>0.64349999999999996</v>
      </c>
      <c r="J11" s="7">
        <v>2.488</v>
      </c>
      <c r="K11" s="7">
        <v>0.62729999999999997</v>
      </c>
      <c r="L11" s="7">
        <v>2.5051999999999999</v>
      </c>
      <c r="M11" s="4">
        <v>0.62909999999999999</v>
      </c>
      <c r="N11" s="4">
        <v>2.4236</v>
      </c>
    </row>
    <row r="12" spans="1:14" ht="30" customHeight="1" x14ac:dyDescent="0.2">
      <c r="A12" s="1"/>
      <c r="B12" s="6">
        <v>7</v>
      </c>
      <c r="C12" s="4">
        <v>0.63690000000000002</v>
      </c>
      <c r="D12" s="4">
        <v>2.4910000000000001</v>
      </c>
      <c r="E12" s="4">
        <v>0.63819999999999999</v>
      </c>
      <c r="F12" s="4">
        <v>2.4722</v>
      </c>
      <c r="G12" s="7">
        <v>0.64380000000000004</v>
      </c>
      <c r="H12" s="4">
        <v>2.4584999999999999</v>
      </c>
      <c r="I12" s="7">
        <v>0.6431</v>
      </c>
      <c r="J12" s="7">
        <v>2.4897</v>
      </c>
      <c r="K12" s="7">
        <v>0.62929999999999997</v>
      </c>
      <c r="L12" s="7">
        <v>2.4975000000000001</v>
      </c>
      <c r="M12" s="4">
        <v>0.63019999999999998</v>
      </c>
      <c r="N12" s="4">
        <v>2.4192999999999998</v>
      </c>
    </row>
    <row r="13" spans="1:14" ht="30" customHeight="1" x14ac:dyDescent="0.2">
      <c r="A13" s="1"/>
      <c r="B13" s="6">
        <v>8</v>
      </c>
      <c r="C13" s="7">
        <v>0.63690000000000002</v>
      </c>
      <c r="D13" s="4">
        <v>2.4906999999999999</v>
      </c>
      <c r="E13" s="4">
        <v>0.63700000000000001</v>
      </c>
      <c r="F13" s="4">
        <v>2.4769000000000001</v>
      </c>
      <c r="G13" s="7">
        <v>0.64400000000000002</v>
      </c>
      <c r="H13" s="4">
        <v>2.4579</v>
      </c>
      <c r="I13" s="7">
        <v>0.64459999999999995</v>
      </c>
      <c r="J13" s="4">
        <v>2.4838</v>
      </c>
      <c r="K13" s="7">
        <v>0.61819999999999997</v>
      </c>
      <c r="L13" s="7">
        <v>2.5017999999999998</v>
      </c>
      <c r="M13" s="4">
        <v>0.62909999999999999</v>
      </c>
      <c r="N13" s="4">
        <v>2.4237000000000002</v>
      </c>
    </row>
    <row r="14" spans="1:14" ht="30" customHeight="1" x14ac:dyDescent="0.2">
      <c r="A14" s="1"/>
      <c r="B14" s="6">
        <v>9</v>
      </c>
      <c r="C14" s="7">
        <v>0.63690000000000002</v>
      </c>
      <c r="D14" s="4">
        <v>2.4908999999999999</v>
      </c>
      <c r="E14" s="4">
        <v>0.63819999999999999</v>
      </c>
      <c r="F14" s="4">
        <v>2.4722</v>
      </c>
      <c r="G14" s="7">
        <v>0.64539999999999997</v>
      </c>
      <c r="H14" s="4">
        <v>2.4523999999999999</v>
      </c>
      <c r="I14" s="7">
        <v>0.64449999999999996</v>
      </c>
      <c r="J14" s="4">
        <v>2.4843000000000002</v>
      </c>
      <c r="K14" s="7">
        <v>0.63339999999999996</v>
      </c>
      <c r="L14" s="7">
        <v>2.4809999999999999</v>
      </c>
      <c r="M14" s="4">
        <v>0.63039999999999996</v>
      </c>
      <c r="N14" s="4">
        <v>2.4184999999999999</v>
      </c>
    </row>
    <row r="15" spans="1:14" ht="30" customHeight="1" x14ac:dyDescent="0.2">
      <c r="A15" s="1"/>
      <c r="B15" s="11">
        <v>10</v>
      </c>
      <c r="C15" s="12">
        <v>0.63670000000000004</v>
      </c>
      <c r="D15" s="5">
        <v>2.4914999999999998</v>
      </c>
      <c r="E15" s="5">
        <v>0.63870000000000005</v>
      </c>
      <c r="F15" s="5">
        <v>2.4702999999999999</v>
      </c>
      <c r="G15" s="12">
        <v>0.64500000000000002</v>
      </c>
      <c r="H15" s="5">
        <v>2.4538000000000002</v>
      </c>
      <c r="I15" s="5">
        <v>0.64580000000000004</v>
      </c>
      <c r="J15" s="5">
        <v>2.4792999999999998</v>
      </c>
      <c r="K15" s="12">
        <v>0.6341</v>
      </c>
      <c r="L15" s="12">
        <v>2.4784999999999999</v>
      </c>
      <c r="M15" s="5">
        <v>0.62960000000000005</v>
      </c>
      <c r="N15" s="5">
        <v>2.4215</v>
      </c>
    </row>
    <row r="16" spans="1:14" ht="30" customHeight="1" x14ac:dyDescent="0.2">
      <c r="A16" s="1"/>
      <c r="B16" s="7" t="s">
        <v>0</v>
      </c>
      <c r="C16" s="7">
        <f t="shared" ref="C16:N16" si="0">AVERAGE(C6:C15)</f>
        <v>0.6372000000000001</v>
      </c>
      <c r="D16" s="7">
        <f t="shared" si="0"/>
        <v>2.48969</v>
      </c>
      <c r="E16" s="7">
        <f t="shared" si="0"/>
        <v>0.6375900000000001</v>
      </c>
      <c r="F16" s="7">
        <f t="shared" si="0"/>
        <v>2.4746099999999998</v>
      </c>
      <c r="G16" s="7">
        <f t="shared" si="0"/>
        <v>0.64007000000000003</v>
      </c>
      <c r="H16" s="7">
        <f t="shared" si="0"/>
        <v>2.46136</v>
      </c>
      <c r="I16" s="7">
        <f t="shared" si="0"/>
        <v>0.64356999999999998</v>
      </c>
      <c r="J16" s="7">
        <f t="shared" si="0"/>
        <v>2.4878799999999996</v>
      </c>
      <c r="K16" s="7">
        <f t="shared" si="0"/>
        <v>0.62985999999999998</v>
      </c>
      <c r="L16" s="7">
        <f t="shared" si="0"/>
        <v>2.4912699999999997</v>
      </c>
      <c r="M16" s="4">
        <f t="shared" si="0"/>
        <v>0.62919000000000014</v>
      </c>
      <c r="N16" s="4">
        <f t="shared" si="0"/>
        <v>2.4232300000000002</v>
      </c>
    </row>
    <row r="17" spans="1:14" ht="30" customHeight="1" x14ac:dyDescent="0.2">
      <c r="A17" s="1"/>
      <c r="B17" s="14" t="s">
        <v>15</v>
      </c>
      <c r="C17" s="14"/>
      <c r="D17" s="14"/>
      <c r="E17" s="14"/>
      <c r="F17" s="14"/>
      <c r="G17" s="14"/>
      <c r="H17" s="14"/>
      <c r="I17" s="14"/>
      <c r="J17" s="14"/>
      <c r="K17" s="5"/>
      <c r="L17" s="13"/>
      <c r="M17" s="5"/>
      <c r="N17" s="13"/>
    </row>
    <row r="18" spans="1:14" ht="30" customHeight="1" x14ac:dyDescent="0.2">
      <c r="A18" s="1"/>
      <c r="B18" s="15"/>
      <c r="C18" s="15"/>
      <c r="D18" s="15"/>
      <c r="E18" s="15"/>
      <c r="F18" s="15"/>
      <c r="G18" s="15"/>
      <c r="H18" s="15"/>
      <c r="I18" s="1"/>
      <c r="J18" s="1"/>
      <c r="K18" s="1"/>
      <c r="L18" s="1"/>
      <c r="M18" s="1"/>
      <c r="N18" s="1"/>
    </row>
    <row r="19" spans="1:14" ht="30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30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30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30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30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30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30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30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30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30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30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30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30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30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30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30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30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30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30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30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30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30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30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30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30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30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30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30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30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0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30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30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30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30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30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30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30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30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30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30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30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30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30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30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30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30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30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30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30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30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30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30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30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30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30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30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30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30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30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30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30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30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30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30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30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30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30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30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30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30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30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30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30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30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30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30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30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30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30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30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30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30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30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30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ht="30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30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30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ht="30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30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30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ht="30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30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30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30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30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30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30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30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30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30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30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30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30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30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30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30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30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30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30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30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30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30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30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30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30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30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30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30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30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30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30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30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30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30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30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30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30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30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30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30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30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30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30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30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30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30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30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ht="30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30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ht="30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ht="30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ht="30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 ht="30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 ht="30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 ht="30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 ht="30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 ht="30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 ht="30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 ht="30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 ht="30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 ht="30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 ht="30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 ht="30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30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 ht="30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 ht="30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 ht="30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 ht="30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 ht="30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 ht="30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 ht="30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 ht="30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 ht="30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 ht="30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 ht="30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 ht="30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 ht="30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 ht="30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 ht="30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 ht="30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30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 ht="30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 ht="30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 ht="30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 ht="30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 ht="30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 ht="30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 ht="30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 ht="30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 ht="30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 ht="30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 ht="30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 ht="30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 ht="30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 ht="30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 ht="30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 ht="30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 ht="30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 ht="30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 ht="30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 ht="30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 ht="30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 ht="30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 ht="30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 ht="30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 ht="30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 ht="30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 ht="30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 ht="30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 ht="30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 ht="30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 ht="30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 ht="30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 ht="30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 ht="30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 ht="30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 ht="30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 ht="30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 ht="30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 ht="30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 ht="30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 ht="30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 ht="30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 ht="30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 ht="30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 ht="30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 ht="30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 ht="30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 ht="30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 ht="30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 ht="30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 ht="30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 ht="30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 ht="30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 ht="30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 ht="30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 ht="30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 ht="30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 ht="30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 ht="30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 ht="30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 ht="30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 ht="30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 ht="30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 ht="30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 ht="30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 ht="30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 ht="30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 ht="30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 ht="30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 ht="30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 ht="30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 ht="30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 ht="30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1:14" ht="30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1:14" ht="30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1:14" ht="30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1:14" ht="30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1:14" ht="30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1:14" ht="30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1:14" ht="30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1:14" ht="30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1:14" ht="30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1:14" ht="30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1:14" ht="30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1:14" ht="30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1:14" ht="30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1:14" ht="30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1:14" ht="30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1:14" ht="30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1:14" ht="30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1:14" ht="30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1:14" ht="30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1:14" ht="30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1:14" ht="30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1:14" ht="30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1:14" ht="30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1:14" ht="30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1:14" ht="30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1:14" ht="30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1:14" ht="30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1:14" ht="30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1:14" ht="30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1:14" ht="30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1:14" ht="30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1:14" ht="30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1:14" ht="30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1:14" ht="30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1:14" ht="30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1:14" ht="30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1:14" ht="30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1:14" ht="30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1:14" ht="30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1:14" ht="30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1:14" ht="30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1:14" ht="30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1:14" ht="30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1:14" ht="30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1:14" ht="30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1:14" ht="30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1:14" ht="30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1:14" ht="30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1:14" ht="30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1:14" ht="30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1:14" ht="30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1:14" ht="30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1:14" ht="30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1:14" ht="30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1:14" ht="30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1:14" ht="30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1:14" ht="30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1:14" ht="30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1:14" ht="30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1:14" ht="30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1:14" ht="30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1:14" ht="30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1:14" ht="30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1:14" ht="30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1:14" ht="30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1:14" ht="30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1:14" ht="30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1:14" ht="30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1:14" ht="30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1:14" ht="30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1:14" ht="30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1:14" ht="30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1:14" ht="30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1:14" ht="30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1:14" ht="30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1:14" ht="30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1:14" ht="30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1:14" ht="30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1:14" ht="30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1:14" ht="30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1:14" ht="30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1:14" ht="30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1:14" ht="30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1:14" ht="30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1:14" ht="30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1:14" ht="30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1:14" ht="30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1:14" ht="30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1:14" ht="30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1:14" ht="30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1:14" ht="30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1:14" ht="30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1:14" ht="30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1:14" ht="30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1:14" ht="30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1:14" ht="30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1:14" ht="30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1:14" ht="30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1:14" ht="30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1:14" ht="30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1:14" ht="30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1:14" ht="30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1:14" ht="30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1:14" ht="30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1:14" ht="30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1:14" ht="30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1:14" ht="30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1:14" ht="30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1:14" ht="30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1:14" ht="30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1:14" ht="30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1:14" ht="30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1:14" ht="30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1:14" ht="30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1:14" ht="30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1:14" ht="30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1:14" ht="30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1:14" ht="30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1:14" ht="30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1:14" ht="30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1:14" ht="30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1:14" ht="30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1:14" ht="30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1:14" ht="30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1:14" ht="30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1:14" ht="30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1:14" ht="30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1:14" ht="30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1:14" ht="30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1:14" ht="30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1:14" ht="30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1:14" ht="30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1:14" ht="30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1:14" ht="30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1:14" ht="30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1:14" ht="30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1:14" ht="30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1:14" ht="30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1:14" ht="30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1:14" ht="30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1:14" ht="30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1:14" ht="30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1:14" ht="30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1:14" ht="30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1:14" ht="30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1:14" ht="30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1:14" ht="30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1:14" ht="30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1:14" ht="30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1:14" ht="30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1:14" ht="30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1:14" ht="30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1:14" ht="30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1:14" ht="30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1:14" ht="30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1:14" ht="30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1:14" ht="30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1:14" ht="30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1:14" ht="30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1:14" ht="30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1:14" ht="30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1:14" ht="30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1:14" ht="30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1:14" ht="30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1:14" ht="30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1:14" ht="30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1:14" ht="30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1:14" ht="30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1:14" ht="30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1:14" ht="30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1:14" ht="30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1:14" ht="30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1:14" ht="30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1:14" ht="30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1:14" ht="30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1:14" ht="30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1:14" ht="30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1:14" ht="30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1:14" ht="30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1:14" ht="30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1:14" ht="30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1:14" ht="30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1:14" ht="30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1:14" ht="30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1:14" ht="30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1:14" ht="30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1:14" ht="30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1:14" ht="30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1:14" ht="30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1:14" ht="30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1:14" ht="30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1:14" ht="30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1:14" ht="30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1:14" ht="30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1:14" ht="30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1:14" ht="30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1:14" ht="30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1:14" ht="30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1:14" ht="30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1:14" ht="30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1:14" ht="30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1:14" ht="30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1:14" ht="30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1:14" ht="30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1:14" ht="30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1:14" ht="30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1:14" ht="30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1:14" ht="30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1:14" ht="30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1:14" ht="30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1:14" ht="30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1:14" ht="30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1:14" ht="30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1:14" ht="30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1:14" ht="30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1:14" ht="30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1:14" ht="30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1:14" ht="30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1:14" ht="30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1:14" ht="30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1:14" ht="30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1:14" ht="30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1:14" ht="30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1:14" ht="30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1:14" ht="30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1:14" ht="30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1:14" ht="30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1:14" ht="30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1:14" ht="30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1:14" ht="30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1:14" ht="30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1:14" ht="30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1:14" ht="30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1:14" ht="30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1:14" ht="30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1:14" ht="30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1:14" ht="30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1:14" ht="30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1:14" ht="30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1:14" ht="30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1:14" ht="30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1:14" ht="30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1:14" ht="30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1:14" ht="30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1:14" ht="30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1:14" ht="30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1:14" ht="30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1:14" ht="30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1:14" ht="30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1:14" ht="30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1:14" ht="30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1:14" ht="30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1:14" ht="30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1:14" ht="30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1:14" ht="30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1:14" ht="30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1:14" ht="30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1:14" ht="30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1:14" ht="30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1:14" ht="30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1:14" ht="30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1:14" ht="30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1:14" ht="30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1:14" ht="30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1:14" ht="30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1:14" ht="30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1:14" ht="30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1:14" ht="30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1:14" ht="30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1:14" ht="30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1:14" ht="30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1:14" ht="30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1:14" ht="30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1:14" ht="30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1:14" ht="30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1:14" ht="30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1:14" ht="30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1:14" ht="30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1:14" ht="30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1:14" ht="30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1:14" ht="30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1:14" ht="30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1:14" ht="30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1:14" ht="30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1:14" ht="30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1:14" ht="30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1:14" ht="30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1:14" ht="30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1:14" ht="30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1:14" ht="30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1:14" ht="30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1:14" ht="30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1:14" ht="30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1:14" ht="30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1:14" ht="30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1:14" ht="30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1:14" ht="30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1:14" ht="30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1:14" ht="30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1:14" ht="30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1:14" ht="30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1:14" ht="30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1:14" ht="30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1:14" ht="30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1:14" ht="30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1:14" ht="30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1:14" ht="30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1:14" ht="30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1:14" ht="30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1:14" ht="30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1:14" ht="30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1:14" ht="30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1:14" ht="30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1:14" ht="30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1:14" ht="30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1:14" ht="30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1:14" ht="30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1:14" ht="30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1:14" ht="30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1:14" ht="30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1:14" ht="30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1:14" ht="30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1:14" ht="30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1:14" ht="30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1:14" ht="30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1:14" ht="30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1:14" ht="30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1:14" ht="30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1:14" ht="30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1:14" ht="30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1:14" ht="30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1:14" ht="30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1:14" ht="30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1:14" ht="30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1:14" ht="30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1:14" ht="30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1:14" ht="30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1:14" ht="30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1:14" ht="30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1:14" ht="30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1:14" ht="30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1:14" ht="30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1:14" ht="30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1:14" ht="30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1:14" ht="30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1:14" ht="30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1:14" ht="30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1:14" ht="30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1:14" ht="30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1:14" ht="30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1:14" ht="30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1:14" ht="30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1:14" ht="30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1:14" ht="30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1:14" ht="30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1:14" ht="30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1:14" ht="30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1:14" ht="30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1:14" ht="30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1:14" ht="30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1:14" ht="30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1:14" ht="30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1:14" ht="30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1:14" ht="30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1:14" ht="30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1:14" ht="30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1:14" ht="30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1:14" ht="30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1:14" ht="30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1:14" ht="30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1:14" ht="30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1:14" ht="30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1:14" ht="30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1:14" ht="30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1:14" ht="30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1:14" ht="30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1:14" ht="30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1:14" ht="30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1:14" ht="30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1:14" ht="30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1:14" ht="30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1:14" ht="30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1:14" ht="30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1:14" ht="30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1:14" ht="30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1:14" ht="30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1:14" ht="30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1:14" ht="30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1:14" ht="30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1:14" ht="30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1:14" ht="30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1:14" ht="30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1:14" ht="30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1:14" ht="30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1:14" ht="30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1:14" ht="30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1:14" ht="30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1:14" ht="30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1:14" ht="30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1:14" ht="30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1:14" ht="30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1:14" ht="30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1:14" ht="30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1:14" ht="30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1:14" ht="30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spans="1:14" ht="30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spans="1:14" ht="30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spans="1:14" ht="30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spans="1:14" ht="30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spans="1:14" ht="30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spans="1:14" ht="30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spans="1:14" ht="30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spans="1:14" ht="30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spans="1:14" ht="30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spans="1:14" ht="30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spans="1:14" ht="30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spans="1:14" ht="30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spans="1:14" ht="30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</row>
    <row r="681" spans="1:14" ht="30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</row>
    <row r="682" spans="1:14" ht="30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</row>
    <row r="683" spans="1:14" ht="30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</row>
    <row r="684" spans="1:14" ht="30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spans="1:14" ht="30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</row>
    <row r="686" spans="1:14" ht="30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</row>
    <row r="687" spans="1:14" ht="30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</row>
    <row r="688" spans="1:14" ht="30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</row>
    <row r="689" spans="1:14" ht="30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</row>
    <row r="690" spans="1:14" ht="30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</row>
    <row r="691" spans="1:14" ht="30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</row>
    <row r="692" spans="1:14" ht="30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</row>
    <row r="693" spans="1:14" ht="30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</row>
    <row r="694" spans="1:14" ht="30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</row>
    <row r="695" spans="1:14" ht="30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</row>
    <row r="696" spans="1:14" ht="30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spans="1:14" ht="30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</row>
    <row r="698" spans="1:14" ht="30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</row>
    <row r="699" spans="1:14" ht="30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</row>
    <row r="700" spans="1:14" ht="30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</row>
    <row r="701" spans="1:14" ht="30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spans="1:14" ht="30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</row>
    <row r="703" spans="1:14" ht="30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</row>
    <row r="704" spans="1:14" ht="30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</row>
    <row r="705" spans="1:14" ht="30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</row>
    <row r="706" spans="1:14" ht="30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</row>
    <row r="707" spans="1:14" ht="30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</row>
    <row r="708" spans="1:14" ht="30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</row>
    <row r="709" spans="1:14" ht="30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</row>
    <row r="710" spans="1:14" ht="30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</row>
    <row r="711" spans="1:14" ht="30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</row>
    <row r="712" spans="1:14" ht="30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</row>
    <row r="713" spans="1:14" ht="30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</row>
    <row r="714" spans="1:14" ht="30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</row>
    <row r="715" spans="1:14" ht="30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</row>
    <row r="716" spans="1:14" ht="30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</row>
    <row r="717" spans="1:14" ht="30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</row>
    <row r="718" spans="1:14" ht="30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</row>
    <row r="719" spans="1:14" ht="30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</row>
    <row r="720" spans="1:14" ht="30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spans="1:14" ht="30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spans="1:14" ht="30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</row>
    <row r="723" spans="1:14" ht="30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</row>
    <row r="724" spans="1:14" ht="30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</row>
    <row r="725" spans="1:14" ht="30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</row>
    <row r="726" spans="1:14" ht="30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</row>
    <row r="727" spans="1:14" ht="30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</row>
    <row r="728" spans="1:14" ht="30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</row>
    <row r="729" spans="1:14" ht="30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</row>
    <row r="730" spans="1:14" ht="30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</row>
    <row r="731" spans="1:14" ht="30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</row>
    <row r="732" spans="1:14" ht="30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</row>
    <row r="733" spans="1:14" ht="30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</row>
    <row r="734" spans="1:14" ht="30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</row>
    <row r="735" spans="1:14" ht="30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</row>
    <row r="736" spans="1:14" ht="30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</row>
    <row r="737" spans="1:14" ht="30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spans="1:14" ht="30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</row>
    <row r="739" spans="1:14" ht="30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</row>
    <row r="740" spans="1:14" ht="30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</row>
    <row r="741" spans="1:14" ht="30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</row>
    <row r="742" spans="1:14" ht="30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spans="1:14" ht="30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</row>
    <row r="744" spans="1:14" ht="30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</row>
    <row r="745" spans="1:14" ht="30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spans="1:14" ht="30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spans="1:14" ht="30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spans="1:14" ht="30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spans="1:14" ht="30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spans="1:14" ht="30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spans="1:14" ht="30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spans="1:14" ht="30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spans="1:14" ht="30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spans="1:14" ht="30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spans="1:14" ht="30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spans="1:14" ht="30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spans="1:14" ht="30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spans="1:14" ht="30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</row>
    <row r="759" spans="1:14" ht="30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</row>
    <row r="760" spans="1:14" ht="30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</row>
    <row r="761" spans="1:14" ht="30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</row>
    <row r="762" spans="1:14" ht="30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</row>
    <row r="763" spans="1:14" ht="30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</row>
    <row r="764" spans="1:14" ht="30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</row>
    <row r="765" spans="1:14" ht="30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</row>
    <row r="766" spans="1:14" ht="30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</row>
    <row r="767" spans="1:14" ht="30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</row>
    <row r="768" spans="1:14" ht="30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</row>
    <row r="769" spans="1:14" ht="30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spans="1:14" ht="30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</row>
    <row r="771" spans="1:14" ht="30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spans="1:14" ht="30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</row>
    <row r="773" spans="1:14" ht="30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</row>
    <row r="774" spans="1:14" ht="30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</row>
    <row r="775" spans="1:14" ht="30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</row>
    <row r="776" spans="1:14" ht="30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</row>
    <row r="777" spans="1:14" ht="30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</row>
    <row r="778" spans="1:14" ht="30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</row>
    <row r="779" spans="1:14" ht="30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</row>
    <row r="780" spans="1:14" ht="30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</row>
    <row r="781" spans="1:14" ht="30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</row>
    <row r="782" spans="1:14" ht="30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</row>
    <row r="783" spans="1:14" ht="30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</row>
    <row r="784" spans="1:14" ht="30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</row>
    <row r="785" spans="1:14" ht="30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</row>
    <row r="786" spans="1:14" ht="30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</row>
    <row r="787" spans="1:14" ht="30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</row>
    <row r="788" spans="1:14" ht="30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</row>
    <row r="789" spans="1:14" ht="30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</row>
    <row r="790" spans="1:14" ht="30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</row>
    <row r="791" spans="1:14" ht="30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</row>
    <row r="792" spans="1:14" ht="30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</row>
    <row r="793" spans="1:14" ht="30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spans="1:14" ht="30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</row>
    <row r="795" spans="1:14" ht="30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</row>
    <row r="796" spans="1:14" ht="30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</row>
    <row r="797" spans="1:14" ht="30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</row>
    <row r="798" spans="1:14" ht="30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</row>
    <row r="799" spans="1:14" ht="30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</row>
    <row r="800" spans="1:14" ht="30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</row>
    <row r="801" spans="1:14" ht="30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</row>
    <row r="802" spans="1:14" ht="30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</row>
    <row r="803" spans="1:14" ht="30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</row>
    <row r="804" spans="1:14" ht="30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</row>
    <row r="805" spans="1:14" ht="30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</row>
    <row r="806" spans="1:14" ht="30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</row>
    <row r="807" spans="1:14" ht="30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</row>
    <row r="808" spans="1:14" ht="30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</row>
    <row r="809" spans="1:14" ht="30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</row>
    <row r="810" spans="1:14" ht="30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</row>
    <row r="811" spans="1:14" ht="30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</row>
    <row r="812" spans="1:14" ht="30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</row>
    <row r="813" spans="1:14" ht="30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</row>
    <row r="814" spans="1:14" ht="30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</row>
    <row r="815" spans="1:14" ht="30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</row>
    <row r="816" spans="1:14" ht="30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</row>
    <row r="817" spans="1:14" ht="30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</row>
    <row r="818" spans="1:14" ht="30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</row>
    <row r="819" spans="1:14" ht="30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</row>
    <row r="820" spans="1:14" ht="30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</row>
    <row r="821" spans="1:14" ht="30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</row>
    <row r="822" spans="1:14" ht="30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</row>
    <row r="823" spans="1:14" ht="30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</row>
    <row r="824" spans="1:14" ht="30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</row>
    <row r="825" spans="1:14" ht="30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</row>
    <row r="826" spans="1:14" ht="30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</row>
    <row r="827" spans="1:14" ht="30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</row>
    <row r="828" spans="1:14" ht="30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</row>
    <row r="829" spans="1:14" ht="30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</row>
    <row r="830" spans="1:14" ht="30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</row>
    <row r="831" spans="1:14" ht="30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</row>
    <row r="832" spans="1:14" ht="30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</row>
    <row r="833" spans="1:14" ht="30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</row>
    <row r="834" spans="1:14" ht="30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</row>
    <row r="835" spans="1:14" ht="30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</row>
    <row r="836" spans="1:14" ht="30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</row>
    <row r="837" spans="1:14" ht="30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</row>
    <row r="838" spans="1:14" ht="30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</row>
    <row r="839" spans="1:14" ht="30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</row>
    <row r="840" spans="1:14" ht="30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</row>
    <row r="841" spans="1:14" ht="30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</row>
    <row r="842" spans="1:14" ht="30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</row>
    <row r="843" spans="1:14" ht="30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</row>
    <row r="844" spans="1:14" ht="30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</row>
    <row r="845" spans="1:14" ht="30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</row>
    <row r="846" spans="1:14" ht="30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</row>
    <row r="847" spans="1:14" ht="30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</row>
    <row r="848" spans="1:14" ht="30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</row>
    <row r="849" spans="1:14" ht="30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</row>
    <row r="850" spans="1:14" ht="30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</row>
    <row r="851" spans="1:14" ht="30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</row>
    <row r="852" spans="1:14" ht="30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</row>
    <row r="853" spans="1:14" ht="30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</row>
    <row r="854" spans="1:14" ht="30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</row>
    <row r="855" spans="1:14" ht="30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</row>
    <row r="856" spans="1:14" ht="30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</row>
    <row r="857" spans="1:14" ht="30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</row>
    <row r="858" spans="1:14" ht="30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</row>
    <row r="859" spans="1:14" ht="30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</row>
    <row r="860" spans="1:14" ht="30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</row>
    <row r="861" spans="1:14" ht="30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</row>
    <row r="862" spans="1:14" ht="30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</row>
    <row r="863" spans="1:14" ht="30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</row>
    <row r="864" spans="1:14" ht="30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</row>
    <row r="865" spans="1:14" ht="30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</row>
    <row r="866" spans="1:14" ht="30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</row>
    <row r="867" spans="1:14" ht="30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</row>
    <row r="868" spans="1:14" ht="30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</row>
    <row r="869" spans="1:14" ht="30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</row>
    <row r="870" spans="1:14" ht="30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</row>
    <row r="871" spans="1:14" ht="30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</row>
    <row r="872" spans="1:14" ht="30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</row>
    <row r="873" spans="1:14" ht="30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</row>
    <row r="874" spans="1:14" ht="30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</row>
    <row r="875" spans="1:14" ht="30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</row>
    <row r="876" spans="1:14" ht="30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</row>
    <row r="877" spans="1:14" ht="30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</row>
    <row r="878" spans="1:14" ht="30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</row>
    <row r="879" spans="1:14" ht="30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</row>
    <row r="880" spans="1:14" ht="30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</row>
    <row r="881" spans="1:14" ht="30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</row>
    <row r="882" spans="1:14" ht="30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</row>
    <row r="883" spans="1:14" ht="30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</row>
    <row r="884" spans="1:14" ht="30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</row>
    <row r="885" spans="1:14" ht="30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</row>
    <row r="886" spans="1:14" ht="30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</row>
    <row r="887" spans="1:14" ht="30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</row>
    <row r="888" spans="1:14" ht="30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</row>
    <row r="889" spans="1:14" ht="30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</row>
    <row r="890" spans="1:14" ht="30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</row>
    <row r="891" spans="1:14" ht="30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</row>
    <row r="892" spans="1:14" ht="30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</row>
    <row r="893" spans="1:14" ht="30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</row>
    <row r="894" spans="1:14" ht="30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</row>
    <row r="895" spans="1:14" ht="30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</row>
    <row r="896" spans="1:14" ht="30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</row>
    <row r="897" spans="1:14" ht="30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</row>
    <row r="898" spans="1:14" ht="30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</row>
    <row r="899" spans="1:14" ht="30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</row>
    <row r="900" spans="1:14" ht="30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</row>
    <row r="901" spans="1:14" ht="30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</row>
    <row r="902" spans="1:14" ht="30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</row>
    <row r="903" spans="1:14" ht="30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</row>
    <row r="904" spans="1:14" ht="30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</row>
    <row r="905" spans="1:14" ht="30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</row>
    <row r="906" spans="1:14" ht="30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</row>
    <row r="907" spans="1:14" ht="30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</row>
    <row r="908" spans="1:14" ht="30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</row>
    <row r="909" spans="1:14" ht="30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</row>
    <row r="910" spans="1:14" ht="30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</row>
    <row r="911" spans="1:14" ht="30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</row>
    <row r="912" spans="1:14" ht="30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</row>
    <row r="913" spans="1:14" ht="30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</row>
    <row r="914" spans="1:14" ht="30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</row>
    <row r="915" spans="1:14" ht="30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</row>
    <row r="916" spans="1:14" ht="30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</row>
    <row r="917" spans="1:14" ht="30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</row>
    <row r="918" spans="1:14" ht="30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</row>
    <row r="919" spans="1:14" ht="30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</row>
    <row r="920" spans="1:14" ht="30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</row>
    <row r="921" spans="1:14" ht="30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</row>
    <row r="922" spans="1:14" ht="30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</row>
    <row r="923" spans="1:14" ht="30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</row>
    <row r="924" spans="1:14" ht="30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</row>
    <row r="925" spans="1:14" ht="30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</row>
    <row r="926" spans="1:14" ht="30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</row>
    <row r="927" spans="1:14" ht="30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</row>
    <row r="928" spans="1:14" ht="30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</row>
    <row r="929" spans="1:14" ht="30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</row>
    <row r="930" spans="1:14" ht="30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</row>
    <row r="931" spans="1:14" ht="30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</row>
    <row r="932" spans="1:14" ht="30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</row>
    <row r="933" spans="1:14" ht="30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</row>
    <row r="934" spans="1:14" ht="30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</row>
    <row r="935" spans="1:14" ht="30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</row>
    <row r="936" spans="1:14" ht="30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</row>
    <row r="937" spans="1:14" ht="30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</row>
    <row r="938" spans="1:14" ht="30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</row>
    <row r="939" spans="1:14" ht="30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</row>
    <row r="940" spans="1:14" ht="30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</row>
    <row r="941" spans="1:14" ht="30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</row>
    <row r="942" spans="1:14" ht="30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</row>
    <row r="943" spans="1:14" ht="30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</row>
    <row r="944" spans="1:14" ht="30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</row>
    <row r="945" spans="1:14" ht="30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</row>
    <row r="946" spans="1:14" ht="30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</row>
    <row r="947" spans="1:14" ht="30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</row>
    <row r="948" spans="1:14" ht="30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</row>
    <row r="949" spans="1:14" ht="30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</row>
    <row r="950" spans="1:14" ht="30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</row>
    <row r="951" spans="1:14" ht="30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</row>
    <row r="952" spans="1:14" ht="30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</row>
    <row r="953" spans="1:14" ht="30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</row>
    <row r="954" spans="1:14" ht="30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</row>
    <row r="955" spans="1:14" ht="30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</row>
    <row r="956" spans="1:14" ht="30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</row>
    <row r="957" spans="1:14" ht="30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</row>
    <row r="958" spans="1:14" ht="30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</row>
    <row r="959" spans="1:14" ht="30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</row>
    <row r="960" spans="1:14" ht="30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</row>
    <row r="961" spans="1:14" ht="30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</row>
    <row r="962" spans="1:14" ht="30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</row>
    <row r="963" spans="1:14" ht="30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</row>
    <row r="964" spans="1:14" ht="30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</row>
    <row r="965" spans="1:14" ht="30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</row>
    <row r="966" spans="1:14" ht="30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</row>
    <row r="967" spans="1:14" ht="30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</row>
    <row r="968" spans="1:14" ht="30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</row>
    <row r="969" spans="1:14" ht="30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</row>
    <row r="970" spans="1:14" ht="30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</row>
    <row r="971" spans="1:14" ht="30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</row>
    <row r="972" spans="1:14" ht="30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</row>
    <row r="973" spans="1:14" ht="30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</row>
    <row r="974" spans="1:14" ht="30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</row>
    <row r="975" spans="1:14" ht="30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</row>
    <row r="976" spans="1:14" ht="30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</row>
    <row r="977" spans="1:14" ht="30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</row>
    <row r="978" spans="1:14" ht="30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</row>
    <row r="979" spans="1:14" ht="30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</row>
    <row r="980" spans="1:14" ht="30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</row>
    <row r="981" spans="1:14" ht="30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</row>
    <row r="982" spans="1:14" ht="30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</row>
    <row r="983" spans="1:14" ht="30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</row>
    <row r="984" spans="1:14" ht="30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</row>
    <row r="985" spans="1:14" ht="30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</row>
    <row r="986" spans="1:14" ht="30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</row>
    <row r="987" spans="1:14" ht="30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</row>
  </sheetData>
  <mergeCells count="10">
    <mergeCell ref="B17:J17"/>
    <mergeCell ref="B18:H18"/>
    <mergeCell ref="C3:L3"/>
    <mergeCell ref="B2:N2"/>
    <mergeCell ref="C4:D4"/>
    <mergeCell ref="E4:F4"/>
    <mergeCell ref="G4:H4"/>
    <mergeCell ref="I4:J4"/>
    <mergeCell ref="K4:L4"/>
    <mergeCell ref="M3:N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Zeynep Caliskanoglu</dc:creator>
  <cp:lastModifiedBy>Zeynep Caliskanoglu</cp:lastModifiedBy>
  <dcterms:created xsi:type="dcterms:W3CDTF">2022-06-03T10:14:58Z</dcterms:created>
  <dcterms:modified xsi:type="dcterms:W3CDTF">2023-03-10T09:00:45Z</dcterms:modified>
</cp:coreProperties>
</file>