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330" tabRatio="1000"/>
  </bookViews>
  <sheets>
    <sheet name="Sheet1" sheetId="27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<sst xmlns="http://schemas.openxmlformats.org/spreadsheetml/2006/main" count="75" uniqueCount="74">
  <si>
    <t>Supplementary Figure Legends</t>
  </si>
  <si>
    <t>Fig.S1a.PCA visualizations of K-means clustering algorithm based on six measurement methods: PC, SPC, ED, MIC, DC, and DINNSM in the Yeast1 dataset.</t>
  </si>
  <si>
    <t xml:space="preserve">Fig.S1b.UMAP visualizations of K-means clustering algorithm based on six measurement methods: PC, SPC, ED, MIC, DC, and DINNSM in the Yeast1 dataset.
</t>
  </si>
  <si>
    <t xml:space="preserve">Fig.S2a.TSNE visualizations of Hierarchical clustering algorithm based on six measurement methods: PC, SPC, ED, MIC, DC, and DINNSM in the Yeast1 dataset.
</t>
  </si>
  <si>
    <t>Fig.S2b.PCA visualizations of Hierarchical clustering algorithm based on six measurement methods:PC, SPC, ED, MIC, DC, and DINNSM in the Yeast1 dataset.</t>
  </si>
  <si>
    <t xml:space="preserve">Fig.S2c.UMAP visualizations of Hierarchical clustering algorithm based on six measurement methods: PC, SPC, ED, MIC, DC, and DINNSM in the Yeast1 dataset.
</t>
  </si>
  <si>
    <t xml:space="preserve">Fig.S3a.TSNE visualizations of FCM clustering algorithm based on six measurement methods: PC, SPC, ED, MIC, DC, and DINNSM in the Yeast1 dataset.
</t>
  </si>
  <si>
    <t>Fig.S3b.PCA visualizations of FCM clustering algorithm based on six measurement methods: PC, SPC, ED, MIC, DC, and DINNSM in the Yeast1 dataset.</t>
  </si>
  <si>
    <t xml:space="preserve">Fig.S3c.UMAP visualizations of FCM clustering algorithm based on six measurement methods:PC, SPC, ED, MIC, DC, and DINNSM in the Yeast1 dataset.
</t>
  </si>
  <si>
    <t>Fig.S4a.TSNE visualizations of WGCNA clustering algorithm based on four measurement methods: PC, SPC, DC, and DINNSM in the Yeast1 dataset.</t>
  </si>
  <si>
    <t>Fig.S4b.PCA visualizations of WGCNA clustering algorithm based on four measurement methods: PC, SPC, DC, and DINNSM in the Yeast1 dataset.</t>
  </si>
  <si>
    <t>Fig.S4c.UMAP visualizations of WGCNA clustering algorithm based on four measurement methods: PC, SPC, DC, and DINNSM in the Yeast1 dataset.</t>
  </si>
  <si>
    <t>Fig.S5.Comparison of the effects for six measurement methods applied to clustering algorithms in the Yeast2 dataset.</t>
  </si>
  <si>
    <t xml:space="preserve">Fig.S6a.TSNE visualizations of K-means clustering algorithm based on six measurement methods: PC, SPC, ED, MIC, DC, and DINNSM in the Yeast2 dataset.
</t>
  </si>
  <si>
    <t>Fig.S6b.PCA visualizations of K-means clustering algorithm based on six measurement methods: PC, SPC, ED, MIC, DC, and DINNSM in the Yeast2 dataset.</t>
  </si>
  <si>
    <t xml:space="preserve">Fig.S6c.UMAP visualizations of K-means clustering algorithm based on six measurement methods: PC, SPC, ED, MIC, DC, and DINNSM in the Yeast2 dataset.
</t>
  </si>
  <si>
    <t>Fig.S7a.PCA visualizations of Hierarchica clustering algorithm based on six measurement methods  PC, SPC, ED, MIC, DC, and DINNSM in the Yeast2 dataset.</t>
  </si>
  <si>
    <t xml:space="preserve">Fig.S7c.UMAP visualizations of Hierarchica clustering algorithm based on six measurement methods PC, SPC, ED, MIC, DC, and DINNSM in the Yeast2 dataset.
</t>
  </si>
  <si>
    <t>Fig.S8a.TSNE  visualizations of FCM clustering algorithm based on six measurement methods: PC, SPC, ED, MIC, DC, and DINNSM in the Yeast2 dataset.</t>
  </si>
  <si>
    <t>Fig.S8b.PCA visualizations of FCM clustering algorithm based on six measurement methods: PC, SPC, ED, MIC, DC, and DINNSM in the Yeast2 dataset.</t>
  </si>
  <si>
    <t xml:space="preserve">Fig.S8c.UMAP visualizations of FCM clustering algorithm based on six measurement methods: PC, SPC, ED, MIC, DC, and DINNSM in the Yeast2 dataset.
</t>
  </si>
  <si>
    <t>Fig.S9a.TSNE visualizations of WGCNA clustering algorithm based on four measurement methods: PC, SPC, DC, and DINNSM in the Yeast2 dataset.</t>
  </si>
  <si>
    <t>Fig.S9b.PCA visualizations of WGCNA clustering algorithm based on four measurement methods: PC, SPC, DC, and DINNSM in the Yeast2 dataset.</t>
  </si>
  <si>
    <t>Fig.S9c.UMAP visualizations results of WGCNA clustering algorithm for  four measures: PC, SPC, DC, and DINNSM in the Yeast2 dataset.</t>
  </si>
  <si>
    <t>Fig.S10.Comparison of the effects for six measurement methods applied to clustering algorithms in the E.coli dataset.</t>
  </si>
  <si>
    <t xml:space="preserve">Fig.S11a.TSNE  visualizations of K-means clustering algorithm based on six measurement methods: PC, SPC, ED, MIC, DC, and DINNSM in the E.coli dataset.
</t>
  </si>
  <si>
    <t>Fig.S11b.PCA visualizations of K-means clustering algorithm based on six measurement methods: PC, SPC, ED, MIC, DC, and DINNSM in the E.coli dataset.</t>
  </si>
  <si>
    <t xml:space="preserve">Fig.S11c.UMAP visualizations of K-means clustering algorithm based on six measurement methods: PC, SPC, ED, MIC, DC, and DINNSM in the E.coli dataset.
</t>
  </si>
  <si>
    <t xml:space="preserve">Fig.S12a.TSNE  visualizations of Hierarchica clustering algorithm based on six measurement methods PC, SPC, ED, MIC, DC, and DINNSM in the E.coli dataset.
</t>
  </si>
  <si>
    <t>Fig.S12b.PCA visualizations of Hierarchica clustering algorithm based on six measurement methods  PC, SPC, ED, MIC, DC, and DINNSM in the E.coli dataset.</t>
  </si>
  <si>
    <t xml:space="preserve">Fig.S12c.UMAP visualizations of Hierarchica clustering algorithm based on six measurement methods PC, SPC, ED, MIC, DC, and DINNSM in the E.coli dataset.
</t>
  </si>
  <si>
    <t xml:space="preserve">Fig.S13a.TSNE  visualizations of FCM clustering algorithm based on six measurement methods: PC, SPC, ED, MIC, DC, and DINNSM in the E.coli dataset.
</t>
  </si>
  <si>
    <t>Fig.S13b.PCA visualizations of FCM clustering algorithm based on six measurement methods: PC, SPC, ED, MIC, DC, and DINNSM in the E.coli dataset.</t>
  </si>
  <si>
    <t xml:space="preserve">Fig.S13c.UMAP visualizations of FCM clustering algorithm based on six measurement methods: PC, SPC, ED, MIC, DC, and DINNSM in the E.coli dataset.
</t>
  </si>
  <si>
    <t>Fig.S14a.TSNE visualizations of WGCNA clustering algorithm based on four measurement methods: PC, SPC, DC, and DINNSM in the E.coli dataset.</t>
  </si>
  <si>
    <t>Fig.S14b.PCA visualizations of WGCNA clustering algorithm based on four measurement methods: PC, SPC, DC, and DINNSM in the E.coli dataset.</t>
  </si>
  <si>
    <t>Fig.S14c.UMAP visualizations of WGCNA clustering algorithm based on four measurement methods: PC, SPC, DC, and DINNSM in the E.coli dataset.</t>
  </si>
  <si>
    <t>Fig.S1a.PCA visualizations of K-means clustering algorithm based on six measurement methods in the Yeast1 dataset</t>
  </si>
  <si>
    <t>Fig.S1b.UMAP visualizations of K-means clustering algorithm based on six measurement methods in the Yeast1 dataset</t>
  </si>
  <si>
    <t>Fig.S2a.TSNE visualizations of Hierarchical clustering algorithm based on six measurement methods in the Yeast1 dataset</t>
  </si>
  <si>
    <t>Fig.S2b.PCA visualizations of Hierarchical clustering algorithm based on six measurement methods in the Yeast1 dataset</t>
  </si>
  <si>
    <t>Fig.S2c.UMAP visualizations of Hierarchical clustering algorithm based on six measurement methods in the Yeast1 dataset</t>
  </si>
  <si>
    <t>Fig.S3a.TSNE  visualizations of FCM clustering algorithm based on six measurement methods in the Yeast1 dataset</t>
  </si>
  <si>
    <t>Fig.S3b.PCA visualizations of FCM clustering algorithm based on six measurement methods in the Yeast1 dataset</t>
  </si>
  <si>
    <t>Fig.S3c.UMAP visualizations of FCM clustering algorithm based on six measurement methods in the Yeast1 dataset</t>
  </si>
  <si>
    <t>Fig.S4a.TSNEvisualizations of WGCNA clustering algorithm based on four measurement methods in the Yeast1 dataset</t>
  </si>
  <si>
    <t>Fig.S4b.PCAvisualizations of WGCNA clustering algorithm based on four measurement methods in the Yeast1 dataset</t>
  </si>
  <si>
    <t>Fig.S4c.UMAPvisualizations of WGCNA clustering algorithm based on four measurement methods in the Yeast1 dataset</t>
  </si>
  <si>
    <t>Fig.S5. Comparison of the effects for six measurement methods applied to clustering algorithms in the Yeast2 dataset</t>
  </si>
  <si>
    <t>Fig.S6a.TSNE visualizations of K-means clustering algorithm based on six measurement methods in the Yeast2 dataset</t>
  </si>
  <si>
    <t>Fig.S6b.PCA visualizations of K-means clustering algorithm based on six measurement methods in the Yeast2 dataset</t>
  </si>
  <si>
    <t>Fig.S6c.UMAP visualizations of K-means clustering algorithm based on six measurement methods in the Yeast2 dataset</t>
  </si>
  <si>
    <t>Fig.S7a.TSNE visualizations of Hierarchical clustering algorithm based on six measurement methods in the Yeast2 dataset</t>
  </si>
  <si>
    <t>Fig.S7b.PCA visualizations of Hierarchical clustering algorithm based on six measurement methods in the Yeast2 dataset</t>
  </si>
  <si>
    <t>Fig.S7c.UMAP visualizations of Hierarchical clustering algorithm based on six measurement methods in the Yeast2 dataset</t>
  </si>
  <si>
    <t>Fig.S8a.TSNE  visualizations of FCM clustering algorithm based on six measurement methodsin the Yeast2 dataset</t>
  </si>
  <si>
    <t>Fig.S8b.PCA visualizations of FCM clustering algorithm based on six measurement methods in the Yeast2 dataset</t>
  </si>
  <si>
    <t>Fig.S8c.UMAP visualizations of FCM clustering algorithm based on six measurement methods in the Yeast2 dataset</t>
  </si>
  <si>
    <t>Fig.S9a.TSNE visualizations of WGCNA clustering algorithm based on four measurement methods in the Yeast2 dataset</t>
  </si>
  <si>
    <t>Fig.S9b.PCA visualizations of WGCNA clustering algorithm based on four measurement methods in the Yeast2 dataset</t>
  </si>
  <si>
    <t>Fig.S9c.UMP visualizations of WGCNA clustering algorithm based on four measurement methods in the Yeast2 dataset</t>
  </si>
  <si>
    <t>Fig.S10.Comparison of the effects for six measurement methods applied to clustering algorithms in the E.coli dataset</t>
  </si>
  <si>
    <t>Fig.S11a.TSNE  visualizations of K-means clustering algorithm based on six measurement methods in the E.coli dataset</t>
  </si>
  <si>
    <t>Fig.S11b.PCA visualizations of K-means clustering algorithm based on six measurement methods in the E.coli dataset</t>
  </si>
  <si>
    <t>Fig.S11c.UMAP visualizations of K-means clustering algorithm based on six measurement methods in the E.coli dataset</t>
  </si>
  <si>
    <t>Fig.S12a.TSNE visualizations of Hierarchical clustering algorithm based on six measurement methods in the E.coli dataset</t>
  </si>
  <si>
    <t>Fig.S12b.PCA visualizations of Hierarchical clustering algorithm based on six measurement methods in the E.coli dataset</t>
  </si>
  <si>
    <t>Fig.S12c.UMAP visualizations of Hierarchical clustering algorithm based on six measurement methods in the E.coli dataset</t>
  </si>
  <si>
    <t>Fig.S13a.TSNE  visualizations of FCM clustering algorithm based on six measurement methods in the E.coli dataset</t>
  </si>
  <si>
    <t>Fig.S13b.PCA visualizations of FCM clustering algorithm based on six measurement methods in the E.coli dataset</t>
  </si>
  <si>
    <t>Fig.S13c.UMAP visualizations of FCM clustering algorithm based on six measurement methods in the E.coli dataset</t>
  </si>
  <si>
    <t>Fig.S14a.TSNEvisualizations of WGCNA clustering algorithm based on four measurement methods in the E.coli dataset</t>
  </si>
  <si>
    <t>Fig.S14b.PCAvisualizations of WGCNA clustering algorithm based on four measurement methods in the E.coli dataset</t>
  </si>
  <si>
    <t>Fig.S14c.UMP visualizations of WGCNA clustering algorithm based on four measurement methods in the E.coli dataset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</si>
</sst>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5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200">
                <a:solidFill>
                  <a:schemeClr val="tx1"/>
                </a:solidFill>
              </a:rPr>
              <a:t>SI</a:t>
            </a:r>
            <a:endParaRPr lang="en-US" altLang="zh-CN" sz="1200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[1]Sheet2!$C$32</c:f>
              <c:strCache>
                <c:ptCount val="1"/>
                <c:pt idx="0">
                  <c:v>K-means</c:v>
                </c:pt>
              </c:strCache>
            </c:strRef>
          </c:tx>
          <c:spPr>
            <a:ln w="12700" cap="rnd" cmpd="sng">
              <a:solidFill>
                <a:schemeClr val="accent1"/>
              </a:solidFill>
              <a:prstDash val="solid"/>
              <a:round/>
              <a:headEnd type="oval"/>
              <a:tailEnd type="oval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[1]Sheet2!$D$31:$I$31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[1]Sheet2!$D$32:$I$32</c:f>
              <c:numCache>
                <c:formatCode>General</c:formatCode>
                <c:ptCount val="6"/>
                <c:pt idx="0">
                  <c:v>0.2674322</c:v>
                </c:pt>
                <c:pt idx="1">
                  <c:v>0.2709793</c:v>
                </c:pt>
                <c:pt idx="2">
                  <c:v>0.2416711</c:v>
                </c:pt>
                <c:pt idx="3">
                  <c:v>0.118971</c:v>
                </c:pt>
                <c:pt idx="4">
                  <c:v>0.1748139</c:v>
                </c:pt>
                <c:pt idx="5">
                  <c:v>0.3527419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[1]Sheet2!$C$33</c:f>
              <c:strCache>
                <c:ptCount val="1"/>
                <c:pt idx="0">
                  <c:v>Hierarchical</c:v>
                </c:pt>
              </c:strCache>
            </c:strRef>
          </c:tx>
          <c:spPr>
            <a:ln w="28575" cap="rnd" cmpd="sng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[1]Sheet2!$D$31:$I$31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[1]Sheet2!$D$33:$I$33</c:f>
              <c:numCache>
                <c:formatCode>General</c:formatCode>
                <c:ptCount val="6"/>
                <c:pt idx="0">
                  <c:v>0.1908487</c:v>
                </c:pt>
                <c:pt idx="1">
                  <c:v>0</c:v>
                </c:pt>
                <c:pt idx="2">
                  <c:v>0</c:v>
                </c:pt>
                <c:pt idx="3">
                  <c:v>0.021</c:v>
                </c:pt>
                <c:pt idx="4">
                  <c:v>-0.008</c:v>
                </c:pt>
                <c:pt idx="5">
                  <c:v>0.3645393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[1]Sheet2!$C$34</c:f>
              <c:strCache>
                <c:ptCount val="1"/>
                <c:pt idx="0">
                  <c:v>FCM</c:v>
                </c:pt>
              </c:strCache>
            </c:strRef>
          </c:tx>
          <c:spPr>
            <a:ln w="12700" cap="rnd" cmpd="sng">
              <a:solidFill>
                <a:schemeClr val="accent3"/>
              </a:solidFill>
              <a:prstDash val="dash"/>
              <a:round/>
              <a:tailEnd type="stealth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[1]Sheet2!$D$31:$I$31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[1]Sheet2!$D$34:$I$34</c:f>
              <c:numCache>
                <c:formatCode>General</c:formatCode>
                <c:ptCount val="6"/>
                <c:pt idx="0">
                  <c:v>0.2270233</c:v>
                </c:pt>
                <c:pt idx="1">
                  <c:v>0.242368</c:v>
                </c:pt>
                <c:pt idx="2">
                  <c:v>0.2252448</c:v>
                </c:pt>
                <c:pt idx="3">
                  <c:v>0.08331586</c:v>
                </c:pt>
                <c:pt idx="4">
                  <c:v>0.1079206</c:v>
                </c:pt>
                <c:pt idx="5">
                  <c:v>0.3346253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[1]Sheet2!$C$35</c:f>
              <c:strCache>
                <c:ptCount val="1"/>
                <c:pt idx="0">
                  <c:v>WGCNA</c:v>
                </c:pt>
              </c:strCache>
            </c:strRef>
          </c:tx>
          <c:spPr>
            <a:ln w="12700" cap="rnd" cmpd="sng">
              <a:solidFill>
                <a:schemeClr val="accent4"/>
              </a:solidFill>
              <a:prstDash val="dashDot"/>
              <a:round/>
              <a:headEnd type="diamond"/>
              <a:tailEnd type="diamond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[1]Sheet2!$D$31:$I$31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[1]Sheet2!$D$35:$I$35</c:f>
              <c:numCache>
                <c:formatCode>General</c:formatCode>
                <c:ptCount val="6"/>
                <c:pt idx="0">
                  <c:v>0.003</c:v>
                </c:pt>
                <c:pt idx="1">
                  <c:v>0.004</c:v>
                </c:pt>
                <c:pt idx="4">
                  <c:v>0.005</c:v>
                </c:pt>
                <c:pt idx="5">
                  <c:v>0.05322636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339708801"/>
        <c:axId val="871087364"/>
      </c:lineChart>
      <c:catAx>
        <c:axId val="33970880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871087364"/>
        <c:crosses val="autoZero"/>
        <c:auto val="1"/>
        <c:lblAlgn val="ctr"/>
        <c:lblOffset val="100"/>
        <c:noMultiLvlLbl val="0"/>
      </c:catAx>
      <c:valAx>
        <c:axId val="8710873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3970880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200">
                <a:solidFill>
                  <a:schemeClr val="tx1"/>
                </a:solidFill>
              </a:rPr>
              <a:t>CHI</a:t>
            </a:r>
            <a:endParaRPr lang="en-US" altLang="zh-CN" sz="1200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[1]Sheet2!$C$38</c:f>
              <c:strCache>
                <c:ptCount val="1"/>
                <c:pt idx="0">
                  <c:v>K-means</c:v>
                </c:pt>
              </c:strCache>
            </c:strRef>
          </c:tx>
          <c:spPr>
            <a:ln w="12700" cap="rnd" cmpd="sng">
              <a:solidFill>
                <a:schemeClr val="accent1"/>
              </a:solidFill>
              <a:prstDash val="solid"/>
              <a:round/>
              <a:headEnd type="oval"/>
              <a:tailEnd type="oval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[1]Sheet2!$D$37:$I$37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[1]Sheet2!$D$38:$I$38</c:f>
              <c:numCache>
                <c:formatCode>General</c:formatCode>
                <c:ptCount val="6"/>
                <c:pt idx="0">
                  <c:v>298.2625</c:v>
                </c:pt>
                <c:pt idx="1">
                  <c:v>325.6648</c:v>
                </c:pt>
                <c:pt idx="2">
                  <c:v>247.5275</c:v>
                </c:pt>
                <c:pt idx="3">
                  <c:v>91.73564</c:v>
                </c:pt>
                <c:pt idx="4">
                  <c:v>120.4573</c:v>
                </c:pt>
                <c:pt idx="5">
                  <c:v>707.4498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[1]Sheet2!$C$39</c:f>
              <c:strCache>
                <c:ptCount val="1"/>
                <c:pt idx="0">
                  <c:v>Hierarchical</c:v>
                </c:pt>
              </c:strCache>
            </c:strRef>
          </c:tx>
          <c:spPr>
            <a:ln w="28575" cap="rnd" cmpd="sng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[1]Sheet2!$D$37:$I$37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[1]Sheet2!$D$39:$I$39</c:f>
              <c:numCache>
                <c:formatCode>General</c:formatCode>
                <c:ptCount val="6"/>
                <c:pt idx="0">
                  <c:v>217.4275</c:v>
                </c:pt>
                <c:pt idx="1">
                  <c:v>228.4868</c:v>
                </c:pt>
                <c:pt idx="2">
                  <c:v>20.60627</c:v>
                </c:pt>
                <c:pt idx="3">
                  <c:v>4.007</c:v>
                </c:pt>
                <c:pt idx="4">
                  <c:v>2.787447</c:v>
                </c:pt>
                <c:pt idx="5">
                  <c:v>541.4141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[1]Sheet2!$C$40</c:f>
              <c:strCache>
                <c:ptCount val="1"/>
                <c:pt idx="0">
                  <c:v>FCM</c:v>
                </c:pt>
              </c:strCache>
            </c:strRef>
          </c:tx>
          <c:spPr>
            <a:ln w="12700" cap="rnd" cmpd="sng">
              <a:solidFill>
                <a:schemeClr val="accent3"/>
              </a:solidFill>
              <a:prstDash val="dash"/>
              <a:round/>
              <a:tailEnd type="stealth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[1]Sheet2!$D$37:$I$37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[1]Sheet2!$D$40:$I$40</c:f>
              <c:numCache>
                <c:formatCode>General</c:formatCode>
                <c:ptCount val="6"/>
                <c:pt idx="0">
                  <c:v>283.381</c:v>
                </c:pt>
                <c:pt idx="1">
                  <c:v>314.1192</c:v>
                </c:pt>
                <c:pt idx="2">
                  <c:v>243.8352</c:v>
                </c:pt>
                <c:pt idx="3">
                  <c:v>94.93097</c:v>
                </c:pt>
                <c:pt idx="4">
                  <c:v>107.5151</c:v>
                </c:pt>
                <c:pt idx="5">
                  <c:v>695.0828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[1]Sheet2!$C$41</c:f>
              <c:strCache>
                <c:ptCount val="1"/>
                <c:pt idx="0">
                  <c:v>WGCNA</c:v>
                </c:pt>
              </c:strCache>
            </c:strRef>
          </c:tx>
          <c:spPr>
            <a:ln w="12700" cap="rnd" cmpd="sng">
              <a:solidFill>
                <a:schemeClr val="accent4"/>
              </a:solidFill>
              <a:prstDash val="dashDot"/>
              <a:round/>
              <a:headEnd type="diamond"/>
              <a:tailEnd type="diamond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[1]Sheet2!$D$37:$I$37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[1]Sheet2!$D$41:$I$41</c:f>
              <c:numCache>
                <c:formatCode>General</c:formatCode>
                <c:ptCount val="6"/>
                <c:pt idx="0">
                  <c:v>4.818</c:v>
                </c:pt>
                <c:pt idx="1">
                  <c:v>5.426</c:v>
                </c:pt>
                <c:pt idx="4">
                  <c:v>7.036</c:v>
                </c:pt>
                <c:pt idx="5">
                  <c:v>34.30825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666196871"/>
        <c:axId val="666139897"/>
      </c:lineChart>
      <c:catAx>
        <c:axId val="66619687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666139897"/>
        <c:crosses val="autoZero"/>
        <c:auto val="1"/>
        <c:lblAlgn val="ctr"/>
        <c:lblOffset val="100"/>
        <c:noMultiLvlLbl val="0"/>
      </c:catAx>
      <c:valAx>
        <c:axId val="66613989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661968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00">
                <a:solidFill>
                  <a:schemeClr val="tx1"/>
                </a:solidFill>
              </a:rPr>
              <a:t>ABHI</a:t>
            </a:r>
            <a:endParaRPr lang="en-US" altLang="zh-CN" sz="1000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[1]Sheet2!$C$44</c:f>
              <c:strCache>
                <c:ptCount val="1"/>
                <c:pt idx="0">
                  <c:v>K-means</c:v>
                </c:pt>
              </c:strCache>
            </c:strRef>
          </c:tx>
          <c:spPr>
            <a:ln w="12700" cap="rnd" cmpd="sng">
              <a:solidFill>
                <a:schemeClr val="accent1"/>
              </a:solidFill>
              <a:prstDash val="solid"/>
              <a:round/>
              <a:headEnd type="oval"/>
              <a:tailEnd type="oval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[1]Sheet2!$D$43:$I$43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[1]Sheet2!$D$44:$I$44</c:f>
              <c:numCache>
                <c:formatCode>General</c:formatCode>
                <c:ptCount val="6"/>
                <c:pt idx="0">
                  <c:v>0.5997003</c:v>
                </c:pt>
                <c:pt idx="1">
                  <c:v>0.6804282</c:v>
                </c:pt>
                <c:pt idx="2">
                  <c:v>0.5371232</c:v>
                </c:pt>
                <c:pt idx="3">
                  <c:v>0.3924246</c:v>
                </c:pt>
                <c:pt idx="4">
                  <c:v>0.3743255</c:v>
                </c:pt>
                <c:pt idx="5">
                  <c:v>0.6426546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[1]Sheet2!$C$45</c:f>
              <c:strCache>
                <c:ptCount val="1"/>
                <c:pt idx="0">
                  <c:v>Hierarchical</c:v>
                </c:pt>
              </c:strCache>
            </c:strRef>
          </c:tx>
          <c:spPr>
            <a:ln w="28575" cap="rnd" cmpd="sng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[1]Sheet2!$D$43:$I$43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[1]Sheet2!$D$45:$I$45</c:f>
              <c:numCache>
                <c:formatCode>General</c:formatCode>
                <c:ptCount val="6"/>
                <c:pt idx="0">
                  <c:v>0.5927946</c:v>
                </c:pt>
                <c:pt idx="1">
                  <c:v>0.4531731</c:v>
                </c:pt>
                <c:pt idx="2">
                  <c:v>0.3092818</c:v>
                </c:pt>
                <c:pt idx="3">
                  <c:v>0.223</c:v>
                </c:pt>
                <c:pt idx="4">
                  <c:v>0.3016791</c:v>
                </c:pt>
                <c:pt idx="5">
                  <c:v>0.6789729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[1]Sheet2!$C$46</c:f>
              <c:strCache>
                <c:ptCount val="1"/>
                <c:pt idx="0">
                  <c:v>FCM</c:v>
                </c:pt>
              </c:strCache>
            </c:strRef>
          </c:tx>
          <c:spPr>
            <a:ln w="12700" cap="rnd" cmpd="sng">
              <a:solidFill>
                <a:schemeClr val="accent3"/>
              </a:solidFill>
              <a:prstDash val="dash"/>
              <a:round/>
              <a:tailEnd type="stealth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[1]Sheet2!$D$43:$I$43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[1]Sheet2!$D$46:$I$46</c:f>
              <c:numCache>
                <c:formatCode>General</c:formatCode>
                <c:ptCount val="6"/>
                <c:pt idx="0">
                  <c:v>0.6785914</c:v>
                </c:pt>
                <c:pt idx="1">
                  <c:v>0.6909922</c:v>
                </c:pt>
                <c:pt idx="2">
                  <c:v>0.5835922</c:v>
                </c:pt>
                <c:pt idx="3">
                  <c:v>0.3292892</c:v>
                </c:pt>
                <c:pt idx="4">
                  <c:v>0.3210344</c:v>
                </c:pt>
                <c:pt idx="5">
                  <c:v>0.6359025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[1]Sheet2!$C$47</c:f>
              <c:strCache>
                <c:ptCount val="1"/>
                <c:pt idx="0">
                  <c:v>WGCNA</c:v>
                </c:pt>
              </c:strCache>
            </c:strRef>
          </c:tx>
          <c:spPr>
            <a:ln w="12700" cap="rnd" cmpd="sng">
              <a:solidFill>
                <a:schemeClr val="accent4"/>
              </a:solidFill>
              <a:prstDash val="dashDot"/>
              <a:round/>
              <a:headEnd type="diamond"/>
              <a:tailEnd type="diamond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[1]Sheet2!$D$43:$I$43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[1]Sheet2!$D$47:$I$47</c:f>
              <c:numCache>
                <c:formatCode>General</c:formatCode>
                <c:ptCount val="6"/>
                <c:pt idx="0">
                  <c:v>0.355</c:v>
                </c:pt>
                <c:pt idx="1">
                  <c:v>0.303</c:v>
                </c:pt>
                <c:pt idx="4">
                  <c:v>0.294</c:v>
                </c:pt>
                <c:pt idx="5">
                  <c:v>0.632298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460837887"/>
        <c:axId val="136421551"/>
      </c:lineChart>
      <c:catAx>
        <c:axId val="4608378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6421551"/>
        <c:crosses val="autoZero"/>
        <c:auto val="1"/>
        <c:lblAlgn val="ctr"/>
        <c:lblOffset val="100"/>
        <c:noMultiLvlLbl val="0"/>
      </c:catAx>
      <c:valAx>
        <c:axId val="13642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4608378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00">
                <a:solidFill>
                  <a:schemeClr val="tx1"/>
                </a:solidFill>
              </a:rPr>
              <a:t>DBI</a:t>
            </a:r>
            <a:endParaRPr lang="en-US" altLang="zh-CN" sz="1000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483627204030226"/>
          <c:y val="0.039743197798838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[1]Sheet2!$C$50</c:f>
              <c:strCache>
                <c:ptCount val="1"/>
                <c:pt idx="0">
                  <c:v>K-means</c:v>
                </c:pt>
              </c:strCache>
            </c:strRef>
          </c:tx>
          <c:spPr>
            <a:ln w="12700" cap="rnd" cmpd="sng">
              <a:solidFill>
                <a:schemeClr val="accent1"/>
              </a:solidFill>
              <a:prstDash val="solid"/>
              <a:round/>
              <a:headEnd type="oval"/>
              <a:tailEnd type="oval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[1]Sheet2!$D$49:$I$49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[1]Sheet2!$D$50:$I$50</c:f>
              <c:numCache>
                <c:formatCode>General</c:formatCode>
                <c:ptCount val="6"/>
                <c:pt idx="0">
                  <c:v>1.272611</c:v>
                </c:pt>
                <c:pt idx="1">
                  <c:v>1.318888</c:v>
                </c:pt>
                <c:pt idx="2">
                  <c:v>1.188934</c:v>
                </c:pt>
                <c:pt idx="3">
                  <c:v>2.33089</c:v>
                </c:pt>
                <c:pt idx="4">
                  <c:v>1.706193</c:v>
                </c:pt>
                <c:pt idx="5">
                  <c:v>1.073095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[1]Sheet2!$C$51</c:f>
              <c:strCache>
                <c:ptCount val="1"/>
                <c:pt idx="0">
                  <c:v>Hierarchical</c:v>
                </c:pt>
              </c:strCache>
            </c:strRef>
          </c:tx>
          <c:spPr>
            <a:ln w="28575" cap="rnd" cmpd="sng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[1]Sheet2!$D$49:$I$49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[1]Sheet2!$D$51:$I$51</c:f>
              <c:numCache>
                <c:formatCode>General</c:formatCode>
                <c:ptCount val="6"/>
                <c:pt idx="0">
                  <c:v>1.538642</c:v>
                </c:pt>
                <c:pt idx="1">
                  <c:v>1.142074</c:v>
                </c:pt>
                <c:pt idx="2">
                  <c:v>0.6213409</c:v>
                </c:pt>
                <c:pt idx="3">
                  <c:v>2.427</c:v>
                </c:pt>
                <c:pt idx="4">
                  <c:v>2.394607</c:v>
                </c:pt>
                <c:pt idx="5">
                  <c:v>0.9883449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[1]Sheet2!$C$52</c:f>
              <c:strCache>
                <c:ptCount val="1"/>
                <c:pt idx="0">
                  <c:v>FCM</c:v>
                </c:pt>
              </c:strCache>
            </c:strRef>
          </c:tx>
          <c:spPr>
            <a:ln w="12700" cap="rnd" cmpd="sng">
              <a:solidFill>
                <a:schemeClr val="accent3"/>
              </a:solidFill>
              <a:prstDash val="dash"/>
              <a:round/>
              <a:tailEnd type="stealth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[1]Sheet2!$D$49:$I$49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[1]Sheet2!$D$52:$I$52</c:f>
              <c:numCache>
                <c:formatCode>General</c:formatCode>
                <c:ptCount val="6"/>
                <c:pt idx="0">
                  <c:v>1.558383</c:v>
                </c:pt>
                <c:pt idx="1">
                  <c:v>1.48549</c:v>
                </c:pt>
                <c:pt idx="2">
                  <c:v>1.232743</c:v>
                </c:pt>
                <c:pt idx="3">
                  <c:v>3.257992</c:v>
                </c:pt>
                <c:pt idx="4">
                  <c:v>3.001348</c:v>
                </c:pt>
                <c:pt idx="5">
                  <c:v>1.12275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[1]Sheet2!$C$53</c:f>
              <c:strCache>
                <c:ptCount val="1"/>
                <c:pt idx="0">
                  <c:v>WGCNA</c:v>
                </c:pt>
              </c:strCache>
            </c:strRef>
          </c:tx>
          <c:spPr>
            <a:ln w="12700" cap="rnd" cmpd="sng">
              <a:solidFill>
                <a:schemeClr val="accent4"/>
              </a:solidFill>
              <a:prstDash val="dashDot"/>
              <a:round/>
              <a:headEnd type="diamond"/>
              <a:tailEnd type="diamond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[1]Sheet2!$D$49:$I$49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[1]Sheet2!$D$53:$I$53</c:f>
              <c:numCache>
                <c:formatCode>General</c:formatCode>
                <c:ptCount val="6"/>
                <c:pt idx="0">
                  <c:v>7.909</c:v>
                </c:pt>
                <c:pt idx="1">
                  <c:v>7.245</c:v>
                </c:pt>
                <c:pt idx="4">
                  <c:v>6.974</c:v>
                </c:pt>
                <c:pt idx="5">
                  <c:v>3.702013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546371402"/>
        <c:axId val="17547762"/>
      </c:lineChart>
      <c:catAx>
        <c:axId val="54637140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7547762"/>
        <c:crosses val="autoZero"/>
        <c:auto val="1"/>
        <c:lblAlgn val="ctr"/>
        <c:lblOffset val="100"/>
        <c:noMultiLvlLbl val="0"/>
      </c:catAx>
      <c:valAx>
        <c:axId val="1754776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4637140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200">
                <a:solidFill>
                  <a:schemeClr val="tx1"/>
                </a:solidFill>
              </a:rPr>
              <a:t>SI</a:t>
            </a:r>
            <a:endParaRPr lang="en-US" altLang="zh-CN" sz="1200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[1]Sheet2!$C$59</c:f>
              <c:strCache>
                <c:ptCount val="1"/>
                <c:pt idx="0">
                  <c:v>K-means</c:v>
                </c:pt>
              </c:strCache>
            </c:strRef>
          </c:tx>
          <c:spPr>
            <a:ln w="12700" cap="rnd" cmpd="sng">
              <a:solidFill>
                <a:schemeClr val="accent1"/>
              </a:solidFill>
              <a:prstDash val="solid"/>
              <a:round/>
              <a:headEnd type="oval"/>
              <a:tailEnd type="oval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[1]Sheet2!$D$58:$I$58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[1]Sheet2!$D$59:$I$59</c:f>
              <c:numCache>
                <c:formatCode>General</c:formatCode>
                <c:ptCount val="6"/>
                <c:pt idx="0">
                  <c:v>0.2689313</c:v>
                </c:pt>
                <c:pt idx="1">
                  <c:v>0.1833423</c:v>
                </c:pt>
                <c:pt idx="2">
                  <c:v>0.2435179</c:v>
                </c:pt>
                <c:pt idx="3">
                  <c:v>0.3045772</c:v>
                </c:pt>
                <c:pt idx="4">
                  <c:v>0.2154919</c:v>
                </c:pt>
                <c:pt idx="5">
                  <c:v>0.4033201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[1]Sheet2!$C$60</c:f>
              <c:strCache>
                <c:ptCount val="1"/>
                <c:pt idx="0">
                  <c:v>Hierarchical</c:v>
                </c:pt>
              </c:strCache>
            </c:strRef>
          </c:tx>
          <c:spPr>
            <a:ln w="28575" cap="rnd" cmpd="sng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[1]Sheet2!$D$58:$I$58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[1]Sheet2!$D$60:$I$60</c:f>
              <c:numCache>
                <c:formatCode>General</c:formatCode>
                <c:ptCount val="6"/>
                <c:pt idx="0">
                  <c:v>0.1196743</c:v>
                </c:pt>
                <c:pt idx="1">
                  <c:v>0.1652532</c:v>
                </c:pt>
                <c:pt idx="2">
                  <c:v>0.2627838</c:v>
                </c:pt>
                <c:pt idx="3">
                  <c:v>0</c:v>
                </c:pt>
                <c:pt idx="4">
                  <c:v>0.1022814</c:v>
                </c:pt>
                <c:pt idx="5">
                  <c:v>0.3579974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[1]Sheet2!$C$61</c:f>
              <c:strCache>
                <c:ptCount val="1"/>
                <c:pt idx="0">
                  <c:v>FCM</c:v>
                </c:pt>
              </c:strCache>
            </c:strRef>
          </c:tx>
          <c:spPr>
            <a:ln w="12700" cap="rnd" cmpd="sng">
              <a:solidFill>
                <a:schemeClr val="accent3"/>
              </a:solidFill>
              <a:prstDash val="dash"/>
              <a:round/>
              <a:tailEnd type="stealth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[1]Sheet2!$D$58:$I$58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[1]Sheet2!$D$61:$I$61</c:f>
              <c:numCache>
                <c:formatCode>General</c:formatCode>
                <c:ptCount val="6"/>
                <c:pt idx="0">
                  <c:v>0.171</c:v>
                </c:pt>
                <c:pt idx="1">
                  <c:v>0.101</c:v>
                </c:pt>
                <c:pt idx="2">
                  <c:v>0.23</c:v>
                </c:pt>
                <c:pt idx="3">
                  <c:v>0.262</c:v>
                </c:pt>
                <c:pt idx="4">
                  <c:v>0.235</c:v>
                </c:pt>
                <c:pt idx="5">
                  <c:v>0.3662225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[1]Sheet2!$C$62</c:f>
              <c:strCache>
                <c:ptCount val="1"/>
                <c:pt idx="0">
                  <c:v>WGCNA</c:v>
                </c:pt>
              </c:strCache>
            </c:strRef>
          </c:tx>
          <c:spPr>
            <a:ln w="12700" cap="rnd" cmpd="sng">
              <a:solidFill>
                <a:schemeClr val="accent4"/>
              </a:solidFill>
              <a:prstDash val="dashDot"/>
              <a:round/>
              <a:headEnd type="diamond"/>
              <a:tailEnd type="diamond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[1]Sheet2!$D$58:$I$58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[1]Sheet2!$D$62:$I$62</c:f>
              <c:numCache>
                <c:formatCode>General</c:formatCode>
                <c:ptCount val="6"/>
                <c:pt idx="0">
                  <c:v>-0.017</c:v>
                </c:pt>
                <c:pt idx="1">
                  <c:v>-0.002</c:v>
                </c:pt>
                <c:pt idx="4">
                  <c:v>0.002</c:v>
                </c:pt>
                <c:pt idx="5">
                  <c:v>0.06649134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732380714"/>
        <c:axId val="610633945"/>
      </c:lineChart>
      <c:catAx>
        <c:axId val="73238071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610633945"/>
        <c:crosses val="autoZero"/>
        <c:auto val="1"/>
        <c:lblAlgn val="ctr"/>
        <c:lblOffset val="100"/>
        <c:noMultiLvlLbl val="0"/>
      </c:catAx>
      <c:valAx>
        <c:axId val="61063394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3238071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200">
                <a:solidFill>
                  <a:schemeClr val="tx1"/>
                </a:solidFill>
              </a:rPr>
              <a:t>CHI</a:t>
            </a:r>
            <a:endParaRPr lang="en-US" altLang="zh-CN" sz="1200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455898366606171"/>
          <c:y val="0.0380952380952381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[1]Sheet2!$C$65</c:f>
              <c:strCache>
                <c:ptCount val="1"/>
                <c:pt idx="0">
                  <c:v>K-means</c:v>
                </c:pt>
              </c:strCache>
            </c:strRef>
          </c:tx>
          <c:spPr>
            <a:ln w="12700" cap="rnd" cmpd="sng">
              <a:solidFill>
                <a:schemeClr val="accent1"/>
              </a:solidFill>
              <a:prstDash val="solid"/>
              <a:round/>
              <a:headEnd type="oval"/>
              <a:tailEnd type="oval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[1]Sheet2!$D$64:$I$64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[1]Sheet2!$D$65:$I$65</c:f>
              <c:numCache>
                <c:formatCode>General</c:formatCode>
                <c:ptCount val="6"/>
                <c:pt idx="0">
                  <c:v>130.2752</c:v>
                </c:pt>
                <c:pt idx="1">
                  <c:v>139.5212</c:v>
                </c:pt>
                <c:pt idx="2">
                  <c:v>420.3099</c:v>
                </c:pt>
                <c:pt idx="3">
                  <c:v>139.8615</c:v>
                </c:pt>
                <c:pt idx="4">
                  <c:v>87.52336</c:v>
                </c:pt>
                <c:pt idx="5">
                  <c:v>192.8107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[1]Sheet2!$C$66</c:f>
              <c:strCache>
                <c:ptCount val="1"/>
                <c:pt idx="0">
                  <c:v>Hierarchical</c:v>
                </c:pt>
              </c:strCache>
            </c:strRef>
          </c:tx>
          <c:spPr>
            <a:ln w="28575" cap="rnd" cmpd="sng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[1]Sheet2!$D$64:$I$64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[1]Sheet2!$D$66:$I$66</c:f>
              <c:numCache>
                <c:formatCode>General</c:formatCode>
                <c:ptCount val="6"/>
                <c:pt idx="0">
                  <c:v>76.04852</c:v>
                </c:pt>
                <c:pt idx="1">
                  <c:v>82.95521</c:v>
                </c:pt>
                <c:pt idx="2">
                  <c:v>16.50697</c:v>
                </c:pt>
                <c:pt idx="3">
                  <c:v>1.012363</c:v>
                </c:pt>
                <c:pt idx="4">
                  <c:v>4.159197</c:v>
                </c:pt>
                <c:pt idx="5">
                  <c:v>128.9873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[1]Sheet2!$C$67</c:f>
              <c:strCache>
                <c:ptCount val="1"/>
                <c:pt idx="0">
                  <c:v>FCM</c:v>
                </c:pt>
              </c:strCache>
            </c:strRef>
          </c:tx>
          <c:spPr>
            <a:ln w="12700" cap="rnd" cmpd="sng">
              <a:solidFill>
                <a:schemeClr val="accent3"/>
              </a:solidFill>
              <a:prstDash val="dash"/>
              <a:round/>
              <a:tailEnd type="stealth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[1]Sheet2!$D$64:$I$64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[1]Sheet2!$D$67:$I$67</c:f>
              <c:numCache>
                <c:formatCode>General</c:formatCode>
                <c:ptCount val="6"/>
                <c:pt idx="0">
                  <c:v>131.174</c:v>
                </c:pt>
                <c:pt idx="1">
                  <c:v>108.279</c:v>
                </c:pt>
                <c:pt idx="2">
                  <c:v>398.523</c:v>
                </c:pt>
                <c:pt idx="3">
                  <c:v>169.06</c:v>
                </c:pt>
                <c:pt idx="4">
                  <c:v>98.664</c:v>
                </c:pt>
                <c:pt idx="5">
                  <c:v>183.5584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[1]Sheet2!$C$68</c:f>
              <c:strCache>
                <c:ptCount val="1"/>
                <c:pt idx="0">
                  <c:v>WGCNA</c:v>
                </c:pt>
              </c:strCache>
            </c:strRef>
          </c:tx>
          <c:spPr>
            <a:ln w="12700" cap="rnd" cmpd="sng">
              <a:solidFill>
                <a:schemeClr val="accent4"/>
              </a:solidFill>
              <a:prstDash val="dashDot"/>
              <a:round/>
              <a:headEnd type="diamond"/>
              <a:tailEnd type="diamond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[1]Sheet2!$D$64:$I$64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[1]Sheet2!$D$68:$I$68</c:f>
              <c:numCache>
                <c:formatCode>General</c:formatCode>
                <c:ptCount val="6"/>
                <c:pt idx="0">
                  <c:v>25.513</c:v>
                </c:pt>
                <c:pt idx="1">
                  <c:v>21.938</c:v>
                </c:pt>
                <c:pt idx="4">
                  <c:v>27.85</c:v>
                </c:pt>
                <c:pt idx="5">
                  <c:v>67.99363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345212874"/>
        <c:axId val="181407063"/>
      </c:lineChart>
      <c:catAx>
        <c:axId val="34521287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81407063"/>
        <c:crosses val="autoZero"/>
        <c:auto val="1"/>
        <c:lblAlgn val="ctr"/>
        <c:lblOffset val="100"/>
        <c:noMultiLvlLbl val="0"/>
      </c:catAx>
      <c:valAx>
        <c:axId val="1814070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521287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200">
                <a:solidFill>
                  <a:schemeClr val="tx1"/>
                </a:solidFill>
              </a:rPr>
              <a:t>ABHI</a:t>
            </a:r>
            <a:endParaRPr lang="en-US" altLang="zh-CN" sz="1200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[1]Sheet2!$C$72</c:f>
              <c:strCache>
                <c:ptCount val="1"/>
                <c:pt idx="0">
                  <c:v>K-means</c:v>
                </c:pt>
              </c:strCache>
            </c:strRef>
          </c:tx>
          <c:spPr>
            <a:ln w="12700" cap="rnd" cmpd="sng">
              <a:solidFill>
                <a:schemeClr val="accent1"/>
              </a:solidFill>
              <a:prstDash val="solid"/>
              <a:round/>
              <a:headEnd type="oval"/>
              <a:tailEnd type="oval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[1]Sheet2!$D$71:$I$71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[1]Sheet2!$D$72:$I$72</c:f>
              <c:numCache>
                <c:formatCode>General</c:formatCode>
                <c:ptCount val="6"/>
                <c:pt idx="0">
                  <c:v>0.5099207</c:v>
                </c:pt>
                <c:pt idx="1">
                  <c:v>0.3868569</c:v>
                </c:pt>
                <c:pt idx="2">
                  <c:v>0.3672861</c:v>
                </c:pt>
                <c:pt idx="3">
                  <c:v>0.5819939</c:v>
                </c:pt>
                <c:pt idx="4">
                  <c:v>0.4647708</c:v>
                </c:pt>
                <c:pt idx="5">
                  <c:v>0.4916247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[1]Sheet2!$C$73</c:f>
              <c:strCache>
                <c:ptCount val="1"/>
                <c:pt idx="0">
                  <c:v>Hierarchical</c:v>
                </c:pt>
              </c:strCache>
            </c:strRef>
          </c:tx>
          <c:spPr>
            <a:ln w="28575" cap="rnd" cmpd="sng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[1]Sheet2!$D$71:$I$71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[1]Sheet2!$D$73:$I$73</c:f>
              <c:numCache>
                <c:formatCode>General</c:formatCode>
                <c:ptCount val="6"/>
                <c:pt idx="0">
                  <c:v>0.4013643</c:v>
                </c:pt>
                <c:pt idx="1">
                  <c:v>0.4670752</c:v>
                </c:pt>
                <c:pt idx="2">
                  <c:v>0.2992183</c:v>
                </c:pt>
                <c:pt idx="3">
                  <c:v>0.1743876</c:v>
                </c:pt>
                <c:pt idx="4">
                  <c:v>0.3416954</c:v>
                </c:pt>
                <c:pt idx="5">
                  <c:v>0.5433054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[1]Sheet2!$C$74</c:f>
              <c:strCache>
                <c:ptCount val="1"/>
                <c:pt idx="0">
                  <c:v>FCM</c:v>
                </c:pt>
              </c:strCache>
            </c:strRef>
          </c:tx>
          <c:spPr>
            <a:ln w="12700" cap="rnd" cmpd="sng">
              <a:solidFill>
                <a:schemeClr val="accent3"/>
              </a:solidFill>
              <a:prstDash val="dash"/>
              <a:round/>
              <a:tailEnd type="stealth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[1]Sheet2!$D$71:$I$71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[1]Sheet2!$D$74:$I$74</c:f>
              <c:numCache>
                <c:formatCode>General</c:formatCode>
                <c:ptCount val="6"/>
                <c:pt idx="0">
                  <c:v>0.395</c:v>
                </c:pt>
                <c:pt idx="1">
                  <c:v>0.372</c:v>
                </c:pt>
                <c:pt idx="2">
                  <c:v>0.395</c:v>
                </c:pt>
                <c:pt idx="3">
                  <c:v>0.589</c:v>
                </c:pt>
                <c:pt idx="4">
                  <c:v>0.505</c:v>
                </c:pt>
                <c:pt idx="5">
                  <c:v>0.49041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[1]Sheet2!$C$75</c:f>
              <c:strCache>
                <c:ptCount val="1"/>
                <c:pt idx="0">
                  <c:v>WGCNA</c:v>
                </c:pt>
              </c:strCache>
            </c:strRef>
          </c:tx>
          <c:spPr>
            <a:ln w="12700" cap="rnd" cmpd="sng">
              <a:solidFill>
                <a:schemeClr val="accent4"/>
              </a:solidFill>
              <a:prstDash val="dashDot"/>
              <a:round/>
              <a:headEnd type="diamond"/>
              <a:tailEnd type="diamond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[1]Sheet2!$D$71:$I$71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[1]Sheet2!$D$75:$I$75</c:f>
              <c:numCache>
                <c:formatCode>General</c:formatCode>
                <c:ptCount val="6"/>
                <c:pt idx="0">
                  <c:v>0.355</c:v>
                </c:pt>
                <c:pt idx="1">
                  <c:v>0.336</c:v>
                </c:pt>
                <c:pt idx="4">
                  <c:v>0.353</c:v>
                </c:pt>
                <c:pt idx="5">
                  <c:v>0.4047785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522107927"/>
        <c:axId val="840595367"/>
      </c:lineChart>
      <c:catAx>
        <c:axId val="52210792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840595367"/>
        <c:crosses val="autoZero"/>
        <c:auto val="1"/>
        <c:lblAlgn val="ctr"/>
        <c:lblOffset val="100"/>
        <c:noMultiLvlLbl val="0"/>
      </c:catAx>
      <c:valAx>
        <c:axId val="8405953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221079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200">
                <a:solidFill>
                  <a:schemeClr val="tx1"/>
                </a:solidFill>
              </a:rPr>
              <a:t>DBI</a:t>
            </a:r>
            <a:endParaRPr lang="en-US" altLang="zh-CN" sz="1200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[1]Sheet2!$C$78</c:f>
              <c:strCache>
                <c:ptCount val="1"/>
                <c:pt idx="0">
                  <c:v>K-means</c:v>
                </c:pt>
              </c:strCache>
            </c:strRef>
          </c:tx>
          <c:spPr>
            <a:ln w="12700" cap="rnd" cmpd="sng">
              <a:solidFill>
                <a:schemeClr val="accent1"/>
              </a:solidFill>
              <a:prstDash val="solid"/>
              <a:round/>
              <a:headEnd type="oval"/>
              <a:tailEnd type="oval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[1]Sheet2!$D$77:$I$77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[1]Sheet2!$D$78:$I$78</c:f>
              <c:numCache>
                <c:formatCode>General</c:formatCode>
                <c:ptCount val="6"/>
                <c:pt idx="0">
                  <c:v>1.67223</c:v>
                </c:pt>
                <c:pt idx="1">
                  <c:v>1.70164</c:v>
                </c:pt>
                <c:pt idx="2">
                  <c:v>1.3184</c:v>
                </c:pt>
                <c:pt idx="3">
                  <c:v>2.035042</c:v>
                </c:pt>
                <c:pt idx="4">
                  <c:v>2.138817</c:v>
                </c:pt>
                <c:pt idx="5">
                  <c:v>1.313161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[1]Sheet2!$C$79</c:f>
              <c:strCache>
                <c:ptCount val="1"/>
                <c:pt idx="0">
                  <c:v>Hierarchical</c:v>
                </c:pt>
              </c:strCache>
            </c:strRef>
          </c:tx>
          <c:spPr>
            <a:ln w="28575" cap="rnd" cmpd="sng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[1]Sheet2!$D$77:$I$77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[1]Sheet2!$D$79:$I$79</c:f>
              <c:numCache>
                <c:formatCode>General</c:formatCode>
                <c:ptCount val="6"/>
                <c:pt idx="0">
                  <c:v>2.398651</c:v>
                </c:pt>
                <c:pt idx="1">
                  <c:v>1.920458</c:v>
                </c:pt>
                <c:pt idx="2">
                  <c:v>1.487546</c:v>
                </c:pt>
                <c:pt idx="3">
                  <c:v>1.628367</c:v>
                </c:pt>
                <c:pt idx="4">
                  <c:v>1.647821</c:v>
                </c:pt>
                <c:pt idx="5">
                  <c:v>1.592683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[1]Sheet2!$C$80</c:f>
              <c:strCache>
                <c:ptCount val="1"/>
                <c:pt idx="0">
                  <c:v>FCM</c:v>
                </c:pt>
              </c:strCache>
            </c:strRef>
          </c:tx>
          <c:spPr>
            <a:ln w="12700" cap="rnd" cmpd="sng">
              <a:solidFill>
                <a:schemeClr val="accent3"/>
              </a:solidFill>
              <a:prstDash val="dash"/>
              <a:round/>
              <a:tailEnd type="stealth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[1]Sheet2!$D$77:$I$77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[1]Sheet2!$D$80:$I$80</c:f>
              <c:numCache>
                <c:formatCode>General</c:formatCode>
                <c:ptCount val="6"/>
                <c:pt idx="0">
                  <c:v>2.018</c:v>
                </c:pt>
                <c:pt idx="1">
                  <c:v>2.945</c:v>
                </c:pt>
                <c:pt idx="2">
                  <c:v>1.343</c:v>
                </c:pt>
                <c:pt idx="3">
                  <c:v>2.421</c:v>
                </c:pt>
                <c:pt idx="4">
                  <c:v>2.381</c:v>
                </c:pt>
                <c:pt idx="5">
                  <c:v>1.49163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[1]Sheet2!$C$81</c:f>
              <c:strCache>
                <c:ptCount val="1"/>
                <c:pt idx="0">
                  <c:v>WGCNA</c:v>
                </c:pt>
              </c:strCache>
            </c:strRef>
          </c:tx>
          <c:spPr>
            <a:ln w="12700" cap="rnd" cmpd="sng">
              <a:solidFill>
                <a:schemeClr val="accent4"/>
              </a:solidFill>
              <a:prstDash val="dashDot"/>
              <a:round/>
              <a:headEnd type="diamond"/>
              <a:tailEnd type="diamond"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[1]Sheet2!$D$77:$I$77</c:f>
              <c:strCache>
                <c:ptCount val="6"/>
                <c:pt idx="0">
                  <c:v>PC</c:v>
                </c:pt>
                <c:pt idx="1">
                  <c:v>SPC</c:v>
                </c:pt>
                <c:pt idx="2">
                  <c:v>ED</c:v>
                </c:pt>
                <c:pt idx="3">
                  <c:v>MIC</c:v>
                </c:pt>
                <c:pt idx="4">
                  <c:v>DC</c:v>
                </c:pt>
                <c:pt idx="5">
                  <c:v>DINNSM</c:v>
                </c:pt>
              </c:strCache>
            </c:strRef>
          </c:cat>
          <c:val>
            <c:numRef>
              <c:f>[1]Sheet2!$D$81:$I$81</c:f>
              <c:numCache>
                <c:formatCode>General</c:formatCode>
                <c:ptCount val="6"/>
                <c:pt idx="0">
                  <c:v>4.375</c:v>
                </c:pt>
                <c:pt idx="1">
                  <c:v>4.479</c:v>
                </c:pt>
                <c:pt idx="4">
                  <c:v>4.305</c:v>
                </c:pt>
                <c:pt idx="5">
                  <c:v>3.137347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0"/>
        <c:smooth val="0"/>
        <c:axId val="47040350"/>
        <c:axId val="19057164"/>
      </c:lineChart>
      <c:catAx>
        <c:axId val="4704035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9057164"/>
        <c:crosses val="autoZero"/>
        <c:auto val="1"/>
        <c:lblAlgn val="ctr"/>
        <c:lblOffset val="100"/>
        <c:noMultiLvlLbl val="0"/>
      </c:catAx>
      <c:valAx>
        <c:axId val="190571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4704035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3"/>
        <c:txPr>
          <a:bodyPr rot="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9" Type="http://schemas.openxmlformats.org/officeDocument/2006/relationships/image" Target="../media/image90.jpeg"/><Relationship Id="rId98" Type="http://schemas.openxmlformats.org/officeDocument/2006/relationships/image" Target="../media/image89.png"/><Relationship Id="rId97" Type="http://schemas.openxmlformats.org/officeDocument/2006/relationships/image" Target="../media/image88.png"/><Relationship Id="rId96" Type="http://schemas.openxmlformats.org/officeDocument/2006/relationships/image" Target="../media/image87.png"/><Relationship Id="rId95" Type="http://schemas.openxmlformats.org/officeDocument/2006/relationships/image" Target="../media/image86.png"/><Relationship Id="rId94" Type="http://schemas.openxmlformats.org/officeDocument/2006/relationships/image" Target="../media/image85.png"/><Relationship Id="rId93" Type="http://schemas.openxmlformats.org/officeDocument/2006/relationships/image" Target="../media/image84.png"/><Relationship Id="rId92" Type="http://schemas.openxmlformats.org/officeDocument/2006/relationships/image" Target="../media/image83.png"/><Relationship Id="rId91" Type="http://schemas.openxmlformats.org/officeDocument/2006/relationships/image" Target="../media/image82.png"/><Relationship Id="rId90" Type="http://schemas.openxmlformats.org/officeDocument/2006/relationships/image" Target="../media/image81.png"/><Relationship Id="rId9" Type="http://schemas.openxmlformats.org/officeDocument/2006/relationships/image" Target="../media/image1.jpeg"/><Relationship Id="rId89" Type="http://schemas.openxmlformats.org/officeDocument/2006/relationships/image" Target="../media/image80.png"/><Relationship Id="rId88" Type="http://schemas.openxmlformats.org/officeDocument/2006/relationships/image" Target="../media/image79.png"/><Relationship Id="rId87" Type="http://schemas.openxmlformats.org/officeDocument/2006/relationships/image" Target="../media/image78.png"/><Relationship Id="rId86" Type="http://schemas.openxmlformats.org/officeDocument/2006/relationships/image" Target="../media/image77.png"/><Relationship Id="rId85" Type="http://schemas.openxmlformats.org/officeDocument/2006/relationships/image" Target="../media/image76.png"/><Relationship Id="rId84" Type="http://schemas.openxmlformats.org/officeDocument/2006/relationships/image" Target="../media/image75.png"/><Relationship Id="rId83" Type="http://schemas.openxmlformats.org/officeDocument/2006/relationships/image" Target="../media/image74.png"/><Relationship Id="rId82" Type="http://schemas.openxmlformats.org/officeDocument/2006/relationships/image" Target="../media/image73.png"/><Relationship Id="rId81" Type="http://schemas.openxmlformats.org/officeDocument/2006/relationships/image" Target="../media/image72.png"/><Relationship Id="rId80" Type="http://schemas.openxmlformats.org/officeDocument/2006/relationships/image" Target="../media/image71.png"/><Relationship Id="rId8" Type="http://schemas.openxmlformats.org/officeDocument/2006/relationships/chart" Target="../charts/chart8.xml"/><Relationship Id="rId79" Type="http://schemas.openxmlformats.org/officeDocument/2006/relationships/image" Target="../media/image70.png"/><Relationship Id="rId78" Type="http://schemas.openxmlformats.org/officeDocument/2006/relationships/image" Target="../media/image69.png"/><Relationship Id="rId77" Type="http://schemas.openxmlformats.org/officeDocument/2006/relationships/image" Target="../media/image68.png"/><Relationship Id="rId76" Type="http://schemas.openxmlformats.org/officeDocument/2006/relationships/image" Target="../media/image67.png"/><Relationship Id="rId75" Type="http://schemas.openxmlformats.org/officeDocument/2006/relationships/image" Target="../media/image66.png"/><Relationship Id="rId74" Type="http://schemas.openxmlformats.org/officeDocument/2006/relationships/image" Target="../media/image65.png"/><Relationship Id="rId73" Type="http://schemas.openxmlformats.org/officeDocument/2006/relationships/image" Target="../media/image64.png"/><Relationship Id="rId72" Type="http://schemas.openxmlformats.org/officeDocument/2006/relationships/image" Target="../media/image63.png"/><Relationship Id="rId71" Type="http://schemas.openxmlformats.org/officeDocument/2006/relationships/image" Target="../media/image62.png"/><Relationship Id="rId70" Type="http://schemas.openxmlformats.org/officeDocument/2006/relationships/image" Target="../media/image61.png"/><Relationship Id="rId7" Type="http://schemas.openxmlformats.org/officeDocument/2006/relationships/chart" Target="../charts/chart7.xml"/><Relationship Id="rId69" Type="http://schemas.openxmlformats.org/officeDocument/2006/relationships/image" Target="../media/image60.png"/><Relationship Id="rId68" Type="http://schemas.openxmlformats.org/officeDocument/2006/relationships/image" Target="../media/image59.png"/><Relationship Id="rId67" Type="http://schemas.openxmlformats.org/officeDocument/2006/relationships/image" Target="../media/image58.png"/><Relationship Id="rId66" Type="http://schemas.openxmlformats.org/officeDocument/2006/relationships/image" Target="../media/image57.png"/><Relationship Id="rId65" Type="http://schemas.openxmlformats.org/officeDocument/2006/relationships/image" Target="../media/image56.png"/><Relationship Id="rId64" Type="http://schemas.openxmlformats.org/officeDocument/2006/relationships/image" Target="../media/image55.png"/><Relationship Id="rId63" Type="http://schemas.openxmlformats.org/officeDocument/2006/relationships/image" Target="../media/image54.png"/><Relationship Id="rId62" Type="http://schemas.openxmlformats.org/officeDocument/2006/relationships/image" Target="../media/image53.png"/><Relationship Id="rId61" Type="http://schemas.openxmlformats.org/officeDocument/2006/relationships/image" Target="../media/image52.jpeg"/><Relationship Id="rId60" Type="http://schemas.openxmlformats.org/officeDocument/2006/relationships/image" Target="../media/image51.jpeg"/><Relationship Id="rId6" Type="http://schemas.openxmlformats.org/officeDocument/2006/relationships/chart" Target="../charts/chart6.xml"/><Relationship Id="rId59" Type="http://schemas.openxmlformats.org/officeDocument/2006/relationships/image" Target="../media/image50.jpeg"/><Relationship Id="rId58" Type="http://schemas.openxmlformats.org/officeDocument/2006/relationships/image" Target="../media/image49.jpeg"/><Relationship Id="rId57" Type="http://schemas.openxmlformats.org/officeDocument/2006/relationships/image" Target="../media/image48.jpeg"/><Relationship Id="rId56" Type="http://schemas.openxmlformats.org/officeDocument/2006/relationships/image" Target="../media/image47.png"/><Relationship Id="rId55" Type="http://schemas.openxmlformats.org/officeDocument/2006/relationships/image" Target="../media/image46.jpeg"/><Relationship Id="rId54" Type="http://schemas.openxmlformats.org/officeDocument/2006/relationships/image" Target="../media/image45.jpeg"/><Relationship Id="rId53" Type="http://schemas.openxmlformats.org/officeDocument/2006/relationships/image" Target="../media/image44.jpeg"/><Relationship Id="rId52" Type="http://schemas.openxmlformats.org/officeDocument/2006/relationships/image" Target="../media/image43.jpeg"/><Relationship Id="rId51" Type="http://schemas.openxmlformats.org/officeDocument/2006/relationships/image" Target="../media/image42.jpeg"/><Relationship Id="rId50" Type="http://schemas.openxmlformats.org/officeDocument/2006/relationships/image" Target="../media/image41.png"/><Relationship Id="rId5" Type="http://schemas.openxmlformats.org/officeDocument/2006/relationships/chart" Target="../charts/chart5.xml"/><Relationship Id="rId49" Type="http://schemas.openxmlformats.org/officeDocument/2006/relationships/image" Target="../media/image40.png"/><Relationship Id="rId48" Type="http://schemas.openxmlformats.org/officeDocument/2006/relationships/image" Target="../media/image39.png"/><Relationship Id="rId47" Type="http://schemas.openxmlformats.org/officeDocument/2006/relationships/image" Target="../media/image38.png"/><Relationship Id="rId46" Type="http://schemas.openxmlformats.org/officeDocument/2006/relationships/image" Target="../media/image37.png"/><Relationship Id="rId45" Type="http://schemas.openxmlformats.org/officeDocument/2006/relationships/image" Target="../media/image36.png"/><Relationship Id="rId44" Type="http://schemas.openxmlformats.org/officeDocument/2006/relationships/image" Target="../media/image35.png"/><Relationship Id="rId43" Type="http://schemas.openxmlformats.org/officeDocument/2006/relationships/image" Target="../media/image34.png"/><Relationship Id="rId42" Type="http://schemas.openxmlformats.org/officeDocument/2006/relationships/image" Target="../media/image33.png"/><Relationship Id="rId41" Type="http://schemas.openxmlformats.org/officeDocument/2006/relationships/image" Target="../media/image32.png"/><Relationship Id="rId40" Type="http://schemas.openxmlformats.org/officeDocument/2006/relationships/image" Target="../media/image31.png"/><Relationship Id="rId4" Type="http://schemas.openxmlformats.org/officeDocument/2006/relationships/chart" Target="../charts/chart4.xml"/><Relationship Id="rId39" Type="http://schemas.openxmlformats.org/officeDocument/2006/relationships/image" Target="../media/image30.jpeg"/><Relationship Id="rId38" Type="http://schemas.openxmlformats.org/officeDocument/2006/relationships/image" Target="../media/image29.jpeg"/><Relationship Id="rId37" Type="http://schemas.openxmlformats.org/officeDocument/2006/relationships/image" Target="../media/image28.jpeg"/><Relationship Id="rId36" Type="http://schemas.openxmlformats.org/officeDocument/2006/relationships/image" Target="../media/image27.jpeg"/><Relationship Id="rId35" Type="http://schemas.openxmlformats.org/officeDocument/2006/relationships/image" Target="../media/image26.jpeg"/><Relationship Id="rId34" Type="http://schemas.openxmlformats.org/officeDocument/2006/relationships/image" Target="../media/image25.png"/><Relationship Id="rId33" Type="http://schemas.openxmlformats.org/officeDocument/2006/relationships/image" Target="../media/image24.jpeg"/><Relationship Id="rId32" Type="http://schemas.openxmlformats.org/officeDocument/2006/relationships/image" Target="../media/image23.jpeg"/><Relationship Id="rId31" Type="http://schemas.openxmlformats.org/officeDocument/2006/relationships/image" Target="../media/image22.jpeg"/><Relationship Id="rId30" Type="http://schemas.openxmlformats.org/officeDocument/2006/relationships/image" Target="../media/image21.png"/><Relationship Id="rId3" Type="http://schemas.openxmlformats.org/officeDocument/2006/relationships/chart" Target="../charts/chart3.xml"/><Relationship Id="rId29" Type="http://schemas.openxmlformats.org/officeDocument/2006/relationships/image" Target="../media/image20.jpeg"/><Relationship Id="rId28" Type="http://schemas.openxmlformats.org/officeDocument/2006/relationships/image" Target="../media/image19.jpeg"/><Relationship Id="rId27" Type="http://schemas.openxmlformats.org/officeDocument/2006/relationships/image" Target="../media/image18.jpeg"/><Relationship Id="rId26" Type="http://schemas.openxmlformats.org/officeDocument/2006/relationships/image" Target="../media/image17.png"/><Relationship Id="rId25" Type="http://schemas.openxmlformats.org/officeDocument/2006/relationships/image" Target="../media/image16.png"/><Relationship Id="rId24" Type="http://schemas.openxmlformats.org/officeDocument/2006/relationships/image" Target="../media/image15.jpeg"/><Relationship Id="rId23" Type="http://schemas.openxmlformats.org/officeDocument/2006/relationships/image" Target="../media/image14.jpeg"/><Relationship Id="rId22" Type="http://schemas.openxmlformats.org/officeDocument/2006/relationships/image" Target="../media/image13.jpeg"/><Relationship Id="rId21" Type="http://schemas.openxmlformats.org/officeDocument/2006/relationships/image" Target="../media/image12.png"/><Relationship Id="rId201" Type="http://schemas.openxmlformats.org/officeDocument/2006/relationships/image" Target="../media/image192.png"/><Relationship Id="rId200" Type="http://schemas.openxmlformats.org/officeDocument/2006/relationships/image" Target="../media/image191.png"/><Relationship Id="rId20" Type="http://schemas.openxmlformats.org/officeDocument/2006/relationships/image" Target="../media/image11.png"/><Relationship Id="rId2" Type="http://schemas.openxmlformats.org/officeDocument/2006/relationships/chart" Target="../charts/chart2.xml"/><Relationship Id="rId199" Type="http://schemas.openxmlformats.org/officeDocument/2006/relationships/image" Target="../media/image190.png"/><Relationship Id="rId198" Type="http://schemas.openxmlformats.org/officeDocument/2006/relationships/image" Target="../media/image189.png"/><Relationship Id="rId197" Type="http://schemas.openxmlformats.org/officeDocument/2006/relationships/image" Target="../media/image188.png"/><Relationship Id="rId196" Type="http://schemas.openxmlformats.org/officeDocument/2006/relationships/image" Target="../media/image187.png"/><Relationship Id="rId195" Type="http://schemas.openxmlformats.org/officeDocument/2006/relationships/image" Target="../media/image186.png"/><Relationship Id="rId194" Type="http://schemas.openxmlformats.org/officeDocument/2006/relationships/image" Target="../media/image185.png"/><Relationship Id="rId193" Type="http://schemas.openxmlformats.org/officeDocument/2006/relationships/image" Target="../media/image184.png"/><Relationship Id="rId192" Type="http://schemas.openxmlformats.org/officeDocument/2006/relationships/image" Target="../media/image183.png"/><Relationship Id="rId191" Type="http://schemas.openxmlformats.org/officeDocument/2006/relationships/image" Target="../media/image182.png"/><Relationship Id="rId190" Type="http://schemas.openxmlformats.org/officeDocument/2006/relationships/image" Target="../media/image181.png"/><Relationship Id="rId19" Type="http://schemas.openxmlformats.org/officeDocument/2006/relationships/image" Target="../media/image10.png"/><Relationship Id="rId189" Type="http://schemas.openxmlformats.org/officeDocument/2006/relationships/image" Target="../media/image180.png"/><Relationship Id="rId188" Type="http://schemas.openxmlformats.org/officeDocument/2006/relationships/image" Target="../media/image179.png"/><Relationship Id="rId187" Type="http://schemas.openxmlformats.org/officeDocument/2006/relationships/image" Target="../media/image178.png"/><Relationship Id="rId186" Type="http://schemas.openxmlformats.org/officeDocument/2006/relationships/image" Target="../media/image177.png"/><Relationship Id="rId185" Type="http://schemas.openxmlformats.org/officeDocument/2006/relationships/image" Target="../media/image176.png"/><Relationship Id="rId184" Type="http://schemas.openxmlformats.org/officeDocument/2006/relationships/image" Target="../media/image175.png"/><Relationship Id="rId183" Type="http://schemas.openxmlformats.org/officeDocument/2006/relationships/image" Target="../media/image174.png"/><Relationship Id="rId182" Type="http://schemas.openxmlformats.org/officeDocument/2006/relationships/image" Target="../media/image173.png"/><Relationship Id="rId181" Type="http://schemas.openxmlformats.org/officeDocument/2006/relationships/image" Target="../media/image172.png"/><Relationship Id="rId180" Type="http://schemas.openxmlformats.org/officeDocument/2006/relationships/image" Target="../media/image171.png"/><Relationship Id="rId18" Type="http://schemas.openxmlformats.org/officeDocument/2006/relationships/image" Target="../media/image9.png"/><Relationship Id="rId179" Type="http://schemas.openxmlformats.org/officeDocument/2006/relationships/image" Target="../media/image170.png"/><Relationship Id="rId178" Type="http://schemas.openxmlformats.org/officeDocument/2006/relationships/image" Target="../media/image169.png"/><Relationship Id="rId177" Type="http://schemas.openxmlformats.org/officeDocument/2006/relationships/image" Target="../media/image168.png"/><Relationship Id="rId176" Type="http://schemas.openxmlformats.org/officeDocument/2006/relationships/image" Target="../media/image167.png"/><Relationship Id="rId175" Type="http://schemas.openxmlformats.org/officeDocument/2006/relationships/image" Target="../media/image166.png"/><Relationship Id="rId174" Type="http://schemas.openxmlformats.org/officeDocument/2006/relationships/image" Target="../media/image165.png"/><Relationship Id="rId173" Type="http://schemas.openxmlformats.org/officeDocument/2006/relationships/image" Target="../media/image164.png"/><Relationship Id="rId172" Type="http://schemas.openxmlformats.org/officeDocument/2006/relationships/image" Target="../media/image163.png"/><Relationship Id="rId171" Type="http://schemas.openxmlformats.org/officeDocument/2006/relationships/image" Target="../media/image162.png"/><Relationship Id="rId170" Type="http://schemas.openxmlformats.org/officeDocument/2006/relationships/image" Target="../media/image161.png"/><Relationship Id="rId17" Type="http://schemas.openxmlformats.org/officeDocument/2006/relationships/image" Target="../media/image8.png"/><Relationship Id="rId169" Type="http://schemas.openxmlformats.org/officeDocument/2006/relationships/image" Target="../media/image160.png"/><Relationship Id="rId168" Type="http://schemas.openxmlformats.org/officeDocument/2006/relationships/image" Target="../media/image159.png"/><Relationship Id="rId167" Type="http://schemas.openxmlformats.org/officeDocument/2006/relationships/image" Target="../media/image158.png"/><Relationship Id="rId166" Type="http://schemas.openxmlformats.org/officeDocument/2006/relationships/image" Target="../media/image157.png"/><Relationship Id="rId165" Type="http://schemas.openxmlformats.org/officeDocument/2006/relationships/image" Target="../media/image156.png"/><Relationship Id="rId164" Type="http://schemas.openxmlformats.org/officeDocument/2006/relationships/image" Target="../media/image155.png"/><Relationship Id="rId163" Type="http://schemas.openxmlformats.org/officeDocument/2006/relationships/image" Target="../media/image154.png"/><Relationship Id="rId162" Type="http://schemas.openxmlformats.org/officeDocument/2006/relationships/image" Target="../media/image153.png"/><Relationship Id="rId161" Type="http://schemas.openxmlformats.org/officeDocument/2006/relationships/image" Target="../media/image152.png"/><Relationship Id="rId160" Type="http://schemas.openxmlformats.org/officeDocument/2006/relationships/image" Target="../media/image151.png"/><Relationship Id="rId16" Type="http://schemas.openxmlformats.org/officeDocument/2006/relationships/image" Target="../media/image7.png"/><Relationship Id="rId159" Type="http://schemas.openxmlformats.org/officeDocument/2006/relationships/image" Target="../media/image150.png"/><Relationship Id="rId158" Type="http://schemas.openxmlformats.org/officeDocument/2006/relationships/image" Target="../media/image149.png"/><Relationship Id="rId157" Type="http://schemas.openxmlformats.org/officeDocument/2006/relationships/image" Target="../media/image148.png"/><Relationship Id="rId156" Type="http://schemas.openxmlformats.org/officeDocument/2006/relationships/image" Target="../media/image147.png"/><Relationship Id="rId155" Type="http://schemas.openxmlformats.org/officeDocument/2006/relationships/image" Target="../media/image146.png"/><Relationship Id="rId154" Type="http://schemas.openxmlformats.org/officeDocument/2006/relationships/image" Target="../media/image145.png"/><Relationship Id="rId153" Type="http://schemas.openxmlformats.org/officeDocument/2006/relationships/image" Target="../media/image144.png"/><Relationship Id="rId152" Type="http://schemas.openxmlformats.org/officeDocument/2006/relationships/image" Target="../media/image143.png"/><Relationship Id="rId151" Type="http://schemas.openxmlformats.org/officeDocument/2006/relationships/image" Target="../media/image142.png"/><Relationship Id="rId150" Type="http://schemas.openxmlformats.org/officeDocument/2006/relationships/image" Target="../media/image141.png"/><Relationship Id="rId15" Type="http://schemas.openxmlformats.org/officeDocument/2006/relationships/image" Target="../media/image6.jpeg"/><Relationship Id="rId149" Type="http://schemas.openxmlformats.org/officeDocument/2006/relationships/image" Target="../media/image140.png"/><Relationship Id="rId148" Type="http://schemas.openxmlformats.org/officeDocument/2006/relationships/image" Target="../media/image139.png"/><Relationship Id="rId147" Type="http://schemas.openxmlformats.org/officeDocument/2006/relationships/image" Target="../media/image138.png"/><Relationship Id="rId146" Type="http://schemas.openxmlformats.org/officeDocument/2006/relationships/image" Target="../media/image137.png"/><Relationship Id="rId145" Type="http://schemas.openxmlformats.org/officeDocument/2006/relationships/image" Target="../media/image136.png"/><Relationship Id="rId144" Type="http://schemas.openxmlformats.org/officeDocument/2006/relationships/image" Target="../media/image135.png"/><Relationship Id="rId143" Type="http://schemas.openxmlformats.org/officeDocument/2006/relationships/image" Target="../media/image134.png"/><Relationship Id="rId142" Type="http://schemas.openxmlformats.org/officeDocument/2006/relationships/image" Target="../media/image133.png"/><Relationship Id="rId141" Type="http://schemas.openxmlformats.org/officeDocument/2006/relationships/image" Target="../media/image132.png"/><Relationship Id="rId140" Type="http://schemas.openxmlformats.org/officeDocument/2006/relationships/image" Target="../media/image131.png"/><Relationship Id="rId14" Type="http://schemas.openxmlformats.org/officeDocument/2006/relationships/image" Target="../media/image5.jpeg"/><Relationship Id="rId139" Type="http://schemas.openxmlformats.org/officeDocument/2006/relationships/image" Target="../media/image130.png"/><Relationship Id="rId138" Type="http://schemas.openxmlformats.org/officeDocument/2006/relationships/image" Target="../media/image129.png"/><Relationship Id="rId137" Type="http://schemas.openxmlformats.org/officeDocument/2006/relationships/image" Target="../media/image128.png"/><Relationship Id="rId136" Type="http://schemas.openxmlformats.org/officeDocument/2006/relationships/image" Target="../media/image127.png"/><Relationship Id="rId135" Type="http://schemas.openxmlformats.org/officeDocument/2006/relationships/image" Target="../media/image126.png"/><Relationship Id="rId134" Type="http://schemas.openxmlformats.org/officeDocument/2006/relationships/image" Target="../media/image125.png"/><Relationship Id="rId133" Type="http://schemas.openxmlformats.org/officeDocument/2006/relationships/image" Target="../media/image124.png"/><Relationship Id="rId132" Type="http://schemas.openxmlformats.org/officeDocument/2006/relationships/image" Target="../media/image123.png"/><Relationship Id="rId131" Type="http://schemas.openxmlformats.org/officeDocument/2006/relationships/image" Target="../media/image122.png"/><Relationship Id="rId130" Type="http://schemas.openxmlformats.org/officeDocument/2006/relationships/image" Target="../media/image121.png"/><Relationship Id="rId13" Type="http://schemas.openxmlformats.org/officeDocument/2006/relationships/image" Target="../media/image4.jpeg"/><Relationship Id="rId129" Type="http://schemas.openxmlformats.org/officeDocument/2006/relationships/image" Target="../media/image120.png"/><Relationship Id="rId128" Type="http://schemas.openxmlformats.org/officeDocument/2006/relationships/image" Target="../media/image119.png"/><Relationship Id="rId127" Type="http://schemas.openxmlformats.org/officeDocument/2006/relationships/image" Target="../media/image118.png"/><Relationship Id="rId126" Type="http://schemas.openxmlformats.org/officeDocument/2006/relationships/image" Target="../media/image117.png"/><Relationship Id="rId125" Type="http://schemas.openxmlformats.org/officeDocument/2006/relationships/image" Target="../media/image116.png"/><Relationship Id="rId124" Type="http://schemas.openxmlformats.org/officeDocument/2006/relationships/image" Target="../media/image115.png"/><Relationship Id="rId123" Type="http://schemas.openxmlformats.org/officeDocument/2006/relationships/image" Target="../media/image114.png"/><Relationship Id="rId122" Type="http://schemas.openxmlformats.org/officeDocument/2006/relationships/image" Target="../media/image113.png"/><Relationship Id="rId121" Type="http://schemas.openxmlformats.org/officeDocument/2006/relationships/image" Target="../media/image112.png"/><Relationship Id="rId120" Type="http://schemas.openxmlformats.org/officeDocument/2006/relationships/image" Target="../media/image111.png"/><Relationship Id="rId12" Type="http://schemas.openxmlformats.org/officeDocument/2006/relationships/image" Target="../media/image3.jpeg"/><Relationship Id="rId119" Type="http://schemas.openxmlformats.org/officeDocument/2006/relationships/image" Target="../media/image110.png"/><Relationship Id="rId118" Type="http://schemas.openxmlformats.org/officeDocument/2006/relationships/image" Target="../media/image109.png"/><Relationship Id="rId117" Type="http://schemas.openxmlformats.org/officeDocument/2006/relationships/image" Target="../media/image108.png"/><Relationship Id="rId116" Type="http://schemas.openxmlformats.org/officeDocument/2006/relationships/image" Target="../media/image107.png"/><Relationship Id="rId115" Type="http://schemas.openxmlformats.org/officeDocument/2006/relationships/image" Target="../media/image106.png"/><Relationship Id="rId114" Type="http://schemas.openxmlformats.org/officeDocument/2006/relationships/image" Target="../media/image105.png"/><Relationship Id="rId113" Type="http://schemas.openxmlformats.org/officeDocument/2006/relationships/image" Target="../media/image104.png"/><Relationship Id="rId112" Type="http://schemas.openxmlformats.org/officeDocument/2006/relationships/image" Target="../media/image103.png"/><Relationship Id="rId111" Type="http://schemas.openxmlformats.org/officeDocument/2006/relationships/image" Target="../media/image102.png"/><Relationship Id="rId110" Type="http://schemas.openxmlformats.org/officeDocument/2006/relationships/image" Target="../media/image101.png"/><Relationship Id="rId11" Type="http://schemas.openxmlformats.org/officeDocument/2006/relationships/image" Target="../media/image2.jpeg"/><Relationship Id="rId109" Type="http://schemas.openxmlformats.org/officeDocument/2006/relationships/image" Target="../media/image100.png"/><Relationship Id="rId108" Type="http://schemas.openxmlformats.org/officeDocument/2006/relationships/image" Target="../media/image99.png"/><Relationship Id="rId107" Type="http://schemas.openxmlformats.org/officeDocument/2006/relationships/image" Target="../media/image98.png"/><Relationship Id="rId106" Type="http://schemas.openxmlformats.org/officeDocument/2006/relationships/image" Target="../media/image97.png"/><Relationship Id="rId105" Type="http://schemas.openxmlformats.org/officeDocument/2006/relationships/image" Target="../media/image96.png"/><Relationship Id="rId104" Type="http://schemas.openxmlformats.org/officeDocument/2006/relationships/image" Target="../media/image95.png"/><Relationship Id="rId103" Type="http://schemas.openxmlformats.org/officeDocument/2006/relationships/image" Target="../media/image94.png"/><Relationship Id="rId102" Type="http://schemas.openxmlformats.org/officeDocument/2006/relationships/image" Target="../media/image93.jpeg"/><Relationship Id="rId101" Type="http://schemas.openxmlformats.org/officeDocument/2006/relationships/image" Target="../media/image92.jpeg"/><Relationship Id="rId100" Type="http://schemas.openxmlformats.org/officeDocument/2006/relationships/image" Target="../media/image91.jpeg"/><Relationship Id="rId10" Type="http://schemas.openxmlformats.org/officeDocument/2006/relationships/image" Target="NULL" TargetMode="Externa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</xdr:colOff>
      <xdr:row>111</xdr:row>
      <xdr:rowOff>95250</xdr:rowOff>
    </xdr:from>
    <xdr:to>
      <xdr:col>21</xdr:col>
      <xdr:colOff>144780</xdr:colOff>
      <xdr:row>120</xdr:row>
      <xdr:rowOff>7620</xdr:rowOff>
    </xdr:to>
    <xdr:grpSp>
      <xdr:nvGrpSpPr>
        <xdr:cNvPr id="54" name="组合 53"/>
        <xdr:cNvGrpSpPr/>
      </xdr:nvGrpSpPr>
      <xdr:grpSpPr>
        <a:xfrm>
          <a:off x="1905" y="19831050"/>
          <a:ext cx="12944475" cy="1512570"/>
          <a:chOff x="0" y="25392"/>
          <a:chExt cx="20387" cy="2382"/>
        </a:xfrm>
      </xdr:grpSpPr>
      <xdr:pic>
        <xdr:nvPicPr>
          <xdr:cNvPr id="55" name="图片 54"/>
          <xdr:cNvPicPr>
            <a:picLocks noChangeAspect="1"/>
          </xdr:cNvPicPr>
        </xdr:nvPicPr>
        <xdr:blipFill>
          <a:blip r:embed="rId9" r:link="rId10"/>
          <a:stretch>
            <a:fillRect/>
          </a:stretch>
        </xdr:blipFill>
        <xdr:spPr>
          <a:xfrm>
            <a:off x="0" y="25392"/>
            <a:ext cx="3355" cy="2382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56" name="图片 55"/>
          <xdr:cNvPicPr>
            <a:picLocks noChangeAspect="1"/>
          </xdr:cNvPicPr>
        </xdr:nvPicPr>
        <xdr:blipFill>
          <a:blip r:embed="rId11" r:link="rId10"/>
          <a:stretch>
            <a:fillRect/>
          </a:stretch>
        </xdr:blipFill>
        <xdr:spPr>
          <a:xfrm>
            <a:off x="3357" y="25392"/>
            <a:ext cx="3383" cy="2365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57" name="图片 56"/>
          <xdr:cNvPicPr>
            <a:picLocks noChangeAspect="1"/>
          </xdr:cNvPicPr>
        </xdr:nvPicPr>
        <xdr:blipFill>
          <a:blip r:embed="rId12" r:link="rId10"/>
          <a:stretch>
            <a:fillRect/>
          </a:stretch>
        </xdr:blipFill>
        <xdr:spPr>
          <a:xfrm>
            <a:off x="6709" y="25392"/>
            <a:ext cx="3557" cy="2367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58" name="图片 57"/>
          <xdr:cNvPicPr>
            <a:picLocks noChangeAspect="1"/>
          </xdr:cNvPicPr>
        </xdr:nvPicPr>
        <xdr:blipFill>
          <a:blip r:embed="rId13" r:link="rId10"/>
          <a:stretch>
            <a:fillRect/>
          </a:stretch>
        </xdr:blipFill>
        <xdr:spPr>
          <a:xfrm>
            <a:off x="10264" y="25392"/>
            <a:ext cx="3497" cy="2371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59" name="图片 58"/>
          <xdr:cNvPicPr>
            <a:picLocks noChangeAspect="1"/>
          </xdr:cNvPicPr>
        </xdr:nvPicPr>
        <xdr:blipFill>
          <a:blip r:embed="rId14" r:link="rId10"/>
          <a:stretch>
            <a:fillRect/>
          </a:stretch>
        </xdr:blipFill>
        <xdr:spPr>
          <a:xfrm>
            <a:off x="13780" y="25392"/>
            <a:ext cx="3280" cy="2356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60" name="图片 59"/>
          <xdr:cNvPicPr>
            <a:picLocks noChangeAspect="1"/>
          </xdr:cNvPicPr>
        </xdr:nvPicPr>
        <xdr:blipFill>
          <a:blip r:embed="rId15" r:link="rId10"/>
          <a:stretch>
            <a:fillRect/>
          </a:stretch>
        </xdr:blipFill>
        <xdr:spPr>
          <a:xfrm>
            <a:off x="17050" y="25392"/>
            <a:ext cx="3337" cy="2351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1905</xdr:colOff>
      <xdr:row>332</xdr:row>
      <xdr:rowOff>69850</xdr:rowOff>
    </xdr:from>
    <xdr:to>
      <xdr:col>18</xdr:col>
      <xdr:colOff>49530</xdr:colOff>
      <xdr:row>340</xdr:row>
      <xdr:rowOff>152400</xdr:rowOff>
    </xdr:to>
    <xdr:grpSp>
      <xdr:nvGrpSpPr>
        <xdr:cNvPr id="198" name="组合 197"/>
        <xdr:cNvGrpSpPr/>
      </xdr:nvGrpSpPr>
      <xdr:grpSpPr>
        <a:xfrm>
          <a:off x="1905" y="59099450"/>
          <a:ext cx="11020425" cy="1504950"/>
          <a:chOff x="10" y="4801"/>
          <a:chExt cx="17356" cy="2370"/>
        </a:xfrm>
      </xdr:grpSpPr>
      <xdr:pic>
        <xdr:nvPicPr>
          <xdr:cNvPr id="199" name="图片 198"/>
          <xdr:cNvPicPr>
            <a:picLocks noChangeAspect="1"/>
          </xdr:cNvPicPr>
        </xdr:nvPicPr>
        <xdr:blipFill>
          <a:blip r:embed="rId16"/>
          <a:stretch>
            <a:fillRect/>
          </a:stretch>
        </xdr:blipFill>
        <xdr:spPr>
          <a:xfrm>
            <a:off x="10" y="4801"/>
            <a:ext cx="3564" cy="2344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200" name="图片 199"/>
          <xdr:cNvPicPr>
            <a:picLocks noChangeAspect="1"/>
          </xdr:cNvPicPr>
        </xdr:nvPicPr>
        <xdr:blipFill>
          <a:blip r:embed="rId17"/>
          <a:stretch>
            <a:fillRect/>
          </a:stretch>
        </xdr:blipFill>
        <xdr:spPr>
          <a:xfrm>
            <a:off x="3544" y="4801"/>
            <a:ext cx="3504" cy="2360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201" name="图片 200"/>
          <xdr:cNvPicPr>
            <a:picLocks noChangeAspect="1"/>
          </xdr:cNvPicPr>
        </xdr:nvPicPr>
        <xdr:blipFill>
          <a:blip r:embed="rId18"/>
          <a:stretch>
            <a:fillRect/>
          </a:stretch>
        </xdr:blipFill>
        <xdr:spPr>
          <a:xfrm>
            <a:off x="7018" y="4801"/>
            <a:ext cx="3447" cy="2340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202" name="图片 201"/>
          <xdr:cNvPicPr>
            <a:picLocks noChangeAspect="1"/>
          </xdr:cNvPicPr>
        </xdr:nvPicPr>
        <xdr:blipFill>
          <a:blip r:embed="rId19"/>
          <a:stretch>
            <a:fillRect/>
          </a:stretch>
        </xdr:blipFill>
        <xdr:spPr>
          <a:xfrm>
            <a:off x="10435" y="4801"/>
            <a:ext cx="3406" cy="2370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203" name="图片 202"/>
          <xdr:cNvPicPr>
            <a:picLocks noChangeAspect="1"/>
          </xdr:cNvPicPr>
        </xdr:nvPicPr>
        <xdr:blipFill>
          <a:blip r:embed="rId20"/>
          <a:stretch>
            <a:fillRect/>
          </a:stretch>
        </xdr:blipFill>
        <xdr:spPr>
          <a:xfrm>
            <a:off x="13811" y="4801"/>
            <a:ext cx="3555" cy="2370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6985</xdr:colOff>
      <xdr:row>80</xdr:row>
      <xdr:rowOff>69850</xdr:rowOff>
    </xdr:from>
    <xdr:to>
      <xdr:col>21</xdr:col>
      <xdr:colOff>102870</xdr:colOff>
      <xdr:row>88</xdr:row>
      <xdr:rowOff>111760</xdr:rowOff>
    </xdr:to>
    <xdr:grpSp>
      <xdr:nvGrpSpPr>
        <xdr:cNvPr id="87" name="组合 86"/>
        <xdr:cNvGrpSpPr/>
      </xdr:nvGrpSpPr>
      <xdr:grpSpPr>
        <a:xfrm>
          <a:off x="6985" y="14293850"/>
          <a:ext cx="12897485" cy="1464310"/>
          <a:chOff x="1" y="22500"/>
          <a:chExt cx="20311" cy="2306"/>
        </a:xfrm>
      </xdr:grpSpPr>
      <xdr:grpSp>
        <xdr:nvGrpSpPr>
          <xdr:cNvPr id="32" name="组合 31"/>
          <xdr:cNvGrpSpPr/>
        </xdr:nvGrpSpPr>
        <xdr:grpSpPr>
          <a:xfrm>
            <a:off x="1" y="22500"/>
            <a:ext cx="17093" cy="2306"/>
            <a:chOff x="-7" y="12648"/>
            <a:chExt cx="17093" cy="2306"/>
          </a:xfrm>
        </xdr:grpSpPr>
        <xdr:grpSp>
          <xdr:nvGrpSpPr>
            <xdr:cNvPr id="33" name="组合 32"/>
            <xdr:cNvGrpSpPr/>
          </xdr:nvGrpSpPr>
          <xdr:grpSpPr>
            <a:xfrm>
              <a:off x="-7" y="12648"/>
              <a:ext cx="17093" cy="2306"/>
              <a:chOff x="10" y="7368"/>
              <a:chExt cx="17094" cy="2306"/>
            </a:xfrm>
          </xdr:grpSpPr>
          <xdr:pic>
            <xdr:nvPicPr>
              <xdr:cNvPr id="35" name="图片 34"/>
              <xdr:cNvPicPr>
                <a:picLocks noChangeAspect="1"/>
              </xdr:cNvPicPr>
            </xdr:nvPicPr>
            <xdr:blipFill>
              <a:blip r:embed="rId21"/>
              <a:stretch>
                <a:fillRect/>
              </a:stretch>
            </xdr:blipFill>
            <xdr:spPr>
              <a:xfrm>
                <a:off x="10" y="7368"/>
                <a:ext cx="3513" cy="2305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36" name="图片 35"/>
              <xdr:cNvPicPr>
                <a:picLocks noChangeAspect="1"/>
              </xdr:cNvPicPr>
            </xdr:nvPicPr>
            <xdr:blipFill>
              <a:blip r:embed="rId22" r:link="rId10"/>
              <a:stretch>
                <a:fillRect/>
              </a:stretch>
            </xdr:blipFill>
            <xdr:spPr>
              <a:xfrm>
                <a:off x="3482" y="7368"/>
                <a:ext cx="3574" cy="2300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37" name="图片 36"/>
              <xdr:cNvPicPr>
                <a:picLocks noChangeAspect="1"/>
              </xdr:cNvPicPr>
            </xdr:nvPicPr>
            <xdr:blipFill>
              <a:blip r:embed="rId23" r:link="rId10"/>
              <a:stretch>
                <a:fillRect/>
              </a:stretch>
            </xdr:blipFill>
            <xdr:spPr>
              <a:xfrm>
                <a:off x="7060" y="7368"/>
                <a:ext cx="3317" cy="2306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38" name="图片 37"/>
              <xdr:cNvPicPr>
                <a:picLocks noChangeAspect="1"/>
              </xdr:cNvPicPr>
            </xdr:nvPicPr>
            <xdr:blipFill>
              <a:blip r:embed="rId24" r:link="rId10"/>
              <a:stretch>
                <a:fillRect/>
              </a:stretch>
            </xdr:blipFill>
            <xdr:spPr>
              <a:xfrm>
                <a:off x="13827" y="7368"/>
                <a:ext cx="3277" cy="2291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  <xdr:pic>
          <xdr:nvPicPr>
            <xdr:cNvPr id="39" name="图片 38"/>
            <xdr:cNvPicPr>
              <a:picLocks noChangeAspect="1"/>
            </xdr:cNvPicPr>
          </xdr:nvPicPr>
          <xdr:blipFill>
            <a:blip r:embed="rId25"/>
            <a:stretch>
              <a:fillRect/>
            </a:stretch>
          </xdr:blipFill>
          <xdr:spPr>
            <a:xfrm>
              <a:off x="10369" y="12648"/>
              <a:ext cx="3450" cy="2301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81" name="图片 80"/>
          <xdr:cNvPicPr>
            <a:picLocks noChangeAspect="1"/>
          </xdr:cNvPicPr>
        </xdr:nvPicPr>
        <xdr:blipFill>
          <a:blip r:embed="rId26"/>
          <a:stretch>
            <a:fillRect/>
          </a:stretch>
        </xdr:blipFill>
        <xdr:spPr>
          <a:xfrm>
            <a:off x="17092" y="22500"/>
            <a:ext cx="3221" cy="2271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1905</xdr:colOff>
      <xdr:row>130</xdr:row>
      <xdr:rowOff>114300</xdr:rowOff>
    </xdr:from>
    <xdr:to>
      <xdr:col>14</xdr:col>
      <xdr:colOff>88265</xdr:colOff>
      <xdr:row>138</xdr:row>
      <xdr:rowOff>146050</xdr:rowOff>
    </xdr:to>
    <xdr:grpSp>
      <xdr:nvGrpSpPr>
        <xdr:cNvPr id="257" name="组合 256"/>
        <xdr:cNvGrpSpPr/>
      </xdr:nvGrpSpPr>
      <xdr:grpSpPr>
        <a:xfrm>
          <a:off x="1905" y="23228300"/>
          <a:ext cx="8620760" cy="1454150"/>
          <a:chOff x="-4" y="36550"/>
          <a:chExt cx="13577" cy="2290"/>
        </a:xfrm>
      </xdr:grpSpPr>
      <xdr:grpSp>
        <xdr:nvGrpSpPr>
          <xdr:cNvPr id="66" name="组合 65"/>
          <xdr:cNvGrpSpPr/>
        </xdr:nvGrpSpPr>
        <xdr:grpSpPr>
          <a:xfrm>
            <a:off x="-4" y="36550"/>
            <a:ext cx="10237" cy="2290"/>
            <a:chOff x="0" y="28989"/>
            <a:chExt cx="10239" cy="2290"/>
          </a:xfrm>
        </xdr:grpSpPr>
        <xdr:pic>
          <xdr:nvPicPr>
            <xdr:cNvPr id="67" name="图片 66"/>
            <xdr:cNvPicPr>
              <a:picLocks noChangeAspect="1"/>
            </xdr:cNvPicPr>
          </xdr:nvPicPr>
          <xdr:blipFill>
            <a:blip r:embed="rId27" r:link="rId10"/>
            <a:stretch>
              <a:fillRect/>
            </a:stretch>
          </xdr:blipFill>
          <xdr:spPr>
            <a:xfrm>
              <a:off x="0" y="28989"/>
              <a:ext cx="3402" cy="2285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68" name="图片 67"/>
            <xdr:cNvPicPr>
              <a:picLocks noChangeAspect="1"/>
            </xdr:cNvPicPr>
          </xdr:nvPicPr>
          <xdr:blipFill>
            <a:blip r:embed="rId28" r:link="rId10"/>
            <a:stretch>
              <a:fillRect/>
            </a:stretch>
          </xdr:blipFill>
          <xdr:spPr>
            <a:xfrm>
              <a:off x="3412" y="28989"/>
              <a:ext cx="3393" cy="229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69" name="图片 68"/>
            <xdr:cNvPicPr>
              <a:picLocks noChangeAspect="1"/>
            </xdr:cNvPicPr>
          </xdr:nvPicPr>
          <xdr:blipFill>
            <a:blip r:embed="rId29" r:link="rId10"/>
            <a:stretch>
              <a:fillRect/>
            </a:stretch>
          </xdr:blipFill>
          <xdr:spPr>
            <a:xfrm>
              <a:off x="6811" y="28989"/>
              <a:ext cx="3428" cy="2270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256" name="图片 255"/>
          <xdr:cNvPicPr>
            <a:picLocks noChangeAspect="1"/>
          </xdr:cNvPicPr>
        </xdr:nvPicPr>
        <xdr:blipFill>
          <a:blip r:embed="rId30"/>
          <a:stretch>
            <a:fillRect/>
          </a:stretch>
        </xdr:blipFill>
        <xdr:spPr>
          <a:xfrm>
            <a:off x="10217" y="36550"/>
            <a:ext cx="3356" cy="2259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3810</xdr:colOff>
      <xdr:row>140</xdr:row>
      <xdr:rowOff>139700</xdr:rowOff>
    </xdr:from>
    <xdr:to>
      <xdr:col>14</xdr:col>
      <xdr:colOff>97155</xdr:colOff>
      <xdr:row>148</xdr:row>
      <xdr:rowOff>154940</xdr:rowOff>
    </xdr:to>
    <xdr:grpSp>
      <xdr:nvGrpSpPr>
        <xdr:cNvPr id="263" name="组合 262"/>
        <xdr:cNvGrpSpPr/>
      </xdr:nvGrpSpPr>
      <xdr:grpSpPr>
        <a:xfrm>
          <a:off x="3810" y="25031700"/>
          <a:ext cx="8627745" cy="1437640"/>
          <a:chOff x="-5" y="39410"/>
          <a:chExt cx="13588" cy="2264"/>
        </a:xfrm>
      </xdr:grpSpPr>
      <xdr:grpSp>
        <xdr:nvGrpSpPr>
          <xdr:cNvPr id="71" name="组合 70"/>
          <xdr:cNvGrpSpPr/>
        </xdr:nvGrpSpPr>
        <xdr:grpSpPr>
          <a:xfrm>
            <a:off x="-5" y="39410"/>
            <a:ext cx="10192" cy="2264"/>
            <a:chOff x="0" y="34358"/>
            <a:chExt cx="10195" cy="2264"/>
          </a:xfrm>
        </xdr:grpSpPr>
        <xdr:pic>
          <xdr:nvPicPr>
            <xdr:cNvPr id="72" name="图片 71"/>
            <xdr:cNvPicPr>
              <a:picLocks noChangeAspect="1"/>
            </xdr:cNvPicPr>
          </xdr:nvPicPr>
          <xdr:blipFill>
            <a:blip r:embed="rId31" r:link="rId10"/>
            <a:stretch>
              <a:fillRect/>
            </a:stretch>
          </xdr:blipFill>
          <xdr:spPr>
            <a:xfrm>
              <a:off x="0" y="34358"/>
              <a:ext cx="3393" cy="2264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73" name="图片 72"/>
            <xdr:cNvPicPr>
              <a:picLocks noChangeAspect="1"/>
            </xdr:cNvPicPr>
          </xdr:nvPicPr>
          <xdr:blipFill>
            <a:blip r:embed="rId32" r:link="rId10"/>
            <a:stretch>
              <a:fillRect/>
            </a:stretch>
          </xdr:blipFill>
          <xdr:spPr>
            <a:xfrm>
              <a:off x="3379" y="34358"/>
              <a:ext cx="3404" cy="2264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74" name="图片 73"/>
            <xdr:cNvPicPr>
              <a:picLocks noChangeAspect="1"/>
            </xdr:cNvPicPr>
          </xdr:nvPicPr>
          <xdr:blipFill>
            <a:blip r:embed="rId33" r:link="rId10"/>
            <a:stretch>
              <a:fillRect/>
            </a:stretch>
          </xdr:blipFill>
          <xdr:spPr>
            <a:xfrm>
              <a:off x="6744" y="34358"/>
              <a:ext cx="3451" cy="2258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262" name="图片 261"/>
          <xdr:cNvPicPr>
            <a:picLocks noChangeAspect="1"/>
          </xdr:cNvPicPr>
        </xdr:nvPicPr>
        <xdr:blipFill>
          <a:blip r:embed="rId34"/>
          <a:stretch>
            <a:fillRect/>
          </a:stretch>
        </xdr:blipFill>
        <xdr:spPr>
          <a:xfrm>
            <a:off x="10210" y="39410"/>
            <a:ext cx="3373" cy="2263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635</xdr:colOff>
      <xdr:row>101</xdr:row>
      <xdr:rowOff>139700</xdr:rowOff>
    </xdr:from>
    <xdr:to>
      <xdr:col>21</xdr:col>
      <xdr:colOff>175260</xdr:colOff>
      <xdr:row>109</xdr:row>
      <xdr:rowOff>173990</xdr:rowOff>
    </xdr:to>
    <xdr:grpSp>
      <xdr:nvGrpSpPr>
        <xdr:cNvPr id="275" name="组合 274"/>
        <xdr:cNvGrpSpPr/>
      </xdr:nvGrpSpPr>
      <xdr:grpSpPr>
        <a:xfrm>
          <a:off x="635" y="18097500"/>
          <a:ext cx="12976225" cy="1456690"/>
          <a:chOff x="-6" y="28440"/>
          <a:chExt cx="20435" cy="2294"/>
        </a:xfrm>
      </xdr:grpSpPr>
      <xdr:grpSp>
        <xdr:nvGrpSpPr>
          <xdr:cNvPr id="47" name="组合 46"/>
          <xdr:cNvGrpSpPr/>
        </xdr:nvGrpSpPr>
        <xdr:grpSpPr>
          <a:xfrm>
            <a:off x="-6" y="28440"/>
            <a:ext cx="17103" cy="2294"/>
            <a:chOff x="0" y="20100"/>
            <a:chExt cx="17105" cy="2294"/>
          </a:xfrm>
        </xdr:grpSpPr>
        <xdr:pic>
          <xdr:nvPicPr>
            <xdr:cNvPr id="48" name="图片 47"/>
            <xdr:cNvPicPr>
              <a:picLocks noChangeAspect="1"/>
            </xdr:cNvPicPr>
          </xdr:nvPicPr>
          <xdr:blipFill>
            <a:blip r:embed="rId35" r:link="rId10"/>
            <a:stretch>
              <a:fillRect/>
            </a:stretch>
          </xdr:blipFill>
          <xdr:spPr>
            <a:xfrm>
              <a:off x="0" y="20100"/>
              <a:ext cx="3471" cy="2294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49" name="图片 48"/>
            <xdr:cNvPicPr>
              <a:picLocks noChangeAspect="1"/>
            </xdr:cNvPicPr>
          </xdr:nvPicPr>
          <xdr:blipFill>
            <a:blip r:embed="rId36" r:link="rId10"/>
            <a:stretch>
              <a:fillRect/>
            </a:stretch>
          </xdr:blipFill>
          <xdr:spPr>
            <a:xfrm>
              <a:off x="3491" y="20100"/>
              <a:ext cx="3367" cy="2289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50" name="图片 49"/>
            <xdr:cNvPicPr>
              <a:picLocks noChangeAspect="1"/>
            </xdr:cNvPicPr>
          </xdr:nvPicPr>
          <xdr:blipFill>
            <a:blip r:embed="rId37" r:link="rId10"/>
            <a:stretch>
              <a:fillRect/>
            </a:stretch>
          </xdr:blipFill>
          <xdr:spPr>
            <a:xfrm>
              <a:off x="6851" y="20100"/>
              <a:ext cx="3408" cy="229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51" name="图片 50"/>
            <xdr:cNvPicPr>
              <a:picLocks noChangeAspect="1"/>
            </xdr:cNvPicPr>
          </xdr:nvPicPr>
          <xdr:blipFill>
            <a:blip r:embed="rId38" r:link="rId10"/>
            <a:stretch>
              <a:fillRect/>
            </a:stretch>
          </xdr:blipFill>
          <xdr:spPr>
            <a:xfrm>
              <a:off x="10280" y="20100"/>
              <a:ext cx="3399" cy="2287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52" name="图片 51"/>
            <xdr:cNvPicPr>
              <a:picLocks noChangeAspect="1"/>
            </xdr:cNvPicPr>
          </xdr:nvPicPr>
          <xdr:blipFill>
            <a:blip r:embed="rId39" r:link="rId10"/>
            <a:stretch>
              <a:fillRect/>
            </a:stretch>
          </xdr:blipFill>
          <xdr:spPr>
            <a:xfrm>
              <a:off x="13671" y="20100"/>
              <a:ext cx="3434" cy="2272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274" name="图片 273"/>
          <xdr:cNvPicPr>
            <a:picLocks noChangeAspect="1"/>
          </xdr:cNvPicPr>
        </xdr:nvPicPr>
        <xdr:blipFill>
          <a:blip r:embed="rId40"/>
          <a:stretch>
            <a:fillRect/>
          </a:stretch>
        </xdr:blipFill>
        <xdr:spPr>
          <a:xfrm>
            <a:off x="17119" y="28440"/>
            <a:ext cx="3310" cy="2280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6350</xdr:colOff>
      <xdr:row>91</xdr:row>
      <xdr:rowOff>6350</xdr:rowOff>
    </xdr:from>
    <xdr:to>
      <xdr:col>21</xdr:col>
      <xdr:colOff>81915</xdr:colOff>
      <xdr:row>99</xdr:row>
      <xdr:rowOff>142875</xdr:rowOff>
    </xdr:to>
    <xdr:grpSp>
      <xdr:nvGrpSpPr>
        <xdr:cNvPr id="294" name="组合 293"/>
        <xdr:cNvGrpSpPr/>
      </xdr:nvGrpSpPr>
      <xdr:grpSpPr>
        <a:xfrm>
          <a:off x="6350" y="16186150"/>
          <a:ext cx="12877165" cy="1558925"/>
          <a:chOff x="0" y="25480"/>
          <a:chExt cx="20279" cy="2455"/>
        </a:xfrm>
      </xdr:grpSpPr>
      <xdr:grpSp>
        <xdr:nvGrpSpPr>
          <xdr:cNvPr id="292" name="组合 291"/>
          <xdr:cNvGrpSpPr/>
        </xdr:nvGrpSpPr>
        <xdr:grpSpPr>
          <a:xfrm>
            <a:off x="0" y="25480"/>
            <a:ext cx="20279" cy="2455"/>
            <a:chOff x="0" y="25480"/>
            <a:chExt cx="20279" cy="2455"/>
          </a:xfrm>
        </xdr:grpSpPr>
        <xdr:grpSp>
          <xdr:nvGrpSpPr>
            <xdr:cNvPr id="290" name="组合 289"/>
            <xdr:cNvGrpSpPr/>
          </xdr:nvGrpSpPr>
          <xdr:grpSpPr>
            <a:xfrm>
              <a:off x="0" y="25480"/>
              <a:ext cx="20279" cy="2455"/>
              <a:chOff x="0" y="25480"/>
              <a:chExt cx="20279" cy="2455"/>
            </a:xfrm>
          </xdr:grpSpPr>
          <xdr:grpSp>
            <xdr:nvGrpSpPr>
              <xdr:cNvPr id="288" name="组合 287"/>
              <xdr:cNvGrpSpPr/>
            </xdr:nvGrpSpPr>
            <xdr:grpSpPr>
              <a:xfrm>
                <a:off x="10324" y="25480"/>
                <a:ext cx="9955" cy="2455"/>
                <a:chOff x="10323" y="25480"/>
                <a:chExt cx="9956" cy="2455"/>
              </a:xfrm>
            </xdr:grpSpPr>
            <xdr:grpSp>
              <xdr:nvGrpSpPr>
                <xdr:cNvPr id="286" name="组合 285"/>
                <xdr:cNvGrpSpPr/>
              </xdr:nvGrpSpPr>
              <xdr:grpSpPr>
                <a:xfrm>
                  <a:off x="10323" y="25480"/>
                  <a:ext cx="9956" cy="2455"/>
                  <a:chOff x="10320" y="25470"/>
                  <a:chExt cx="9957" cy="2455"/>
                </a:xfrm>
              </xdr:grpSpPr>
              <xdr:pic>
                <xdr:nvPicPr>
                  <xdr:cNvPr id="276" name="图片 275"/>
                  <xdr:cNvPicPr>
                    <a:picLocks noChangeAspect="1"/>
                  </xdr:cNvPicPr>
                </xdr:nvPicPr>
                <xdr:blipFill>
                  <a:blip r:embed="rId41"/>
                  <a:stretch>
                    <a:fillRect/>
                  </a:stretch>
                </xdr:blipFill>
                <xdr:spPr>
                  <a:xfrm>
                    <a:off x="17011" y="25470"/>
                    <a:ext cx="3266" cy="2455"/>
                  </a:xfrm>
                  <a:prstGeom prst="rect">
                    <a:avLst/>
                  </a:prstGeom>
                  <a:noFill/>
                  <a:ln w="9525">
                    <a:noFill/>
                  </a:ln>
                </xdr:spPr>
              </xdr:pic>
              <xdr:pic>
                <xdr:nvPicPr>
                  <xdr:cNvPr id="285" name="图片 284"/>
                  <xdr:cNvPicPr>
                    <a:picLocks noChangeAspect="1"/>
                  </xdr:cNvPicPr>
                </xdr:nvPicPr>
                <xdr:blipFill>
                  <a:blip r:embed="rId42"/>
                  <a:stretch>
                    <a:fillRect/>
                  </a:stretch>
                </xdr:blipFill>
                <xdr:spPr>
                  <a:xfrm>
                    <a:off x="10320" y="25470"/>
                    <a:ext cx="3408" cy="2452"/>
                  </a:xfrm>
                  <a:prstGeom prst="rect">
                    <a:avLst/>
                  </a:prstGeom>
                  <a:noFill/>
                  <a:ln w="9525">
                    <a:noFill/>
                  </a:ln>
                </xdr:spPr>
              </xdr:pic>
            </xdr:grpSp>
            <xdr:pic>
              <xdr:nvPicPr>
                <xdr:cNvPr id="287" name="图片 286"/>
                <xdr:cNvPicPr>
                  <a:picLocks noChangeAspect="1"/>
                </xdr:cNvPicPr>
              </xdr:nvPicPr>
              <xdr:blipFill>
                <a:blip r:embed="rId43"/>
                <a:stretch>
                  <a:fillRect/>
                </a:stretch>
              </xdr:blipFill>
              <xdr:spPr>
                <a:xfrm>
                  <a:off x="13760" y="25480"/>
                  <a:ext cx="3233" cy="2431"/>
                </a:xfrm>
                <a:prstGeom prst="rect">
                  <a:avLst/>
                </a:prstGeom>
                <a:noFill/>
                <a:ln w="9525">
                  <a:noFill/>
                </a:ln>
              </xdr:spPr>
            </xdr:pic>
          </xdr:grpSp>
          <xdr:pic>
            <xdr:nvPicPr>
              <xdr:cNvPr id="289" name="图片 288"/>
              <xdr:cNvPicPr>
                <a:picLocks noChangeAspect="1"/>
              </xdr:cNvPicPr>
            </xdr:nvPicPr>
            <xdr:blipFill>
              <a:blip r:embed="rId44"/>
              <a:stretch>
                <a:fillRect/>
              </a:stretch>
            </xdr:blipFill>
            <xdr:spPr>
              <a:xfrm>
                <a:off x="0" y="25480"/>
                <a:ext cx="3473" cy="2409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  <xdr:pic>
          <xdr:nvPicPr>
            <xdr:cNvPr id="291" name="图片 290"/>
            <xdr:cNvPicPr>
              <a:picLocks noChangeAspect="1"/>
            </xdr:cNvPicPr>
          </xdr:nvPicPr>
          <xdr:blipFill>
            <a:blip r:embed="rId45"/>
            <a:stretch>
              <a:fillRect/>
            </a:stretch>
          </xdr:blipFill>
          <xdr:spPr>
            <a:xfrm>
              <a:off x="3420" y="25480"/>
              <a:ext cx="3407" cy="2430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293" name="图片 292"/>
          <xdr:cNvPicPr>
            <a:picLocks noChangeAspect="1"/>
          </xdr:cNvPicPr>
        </xdr:nvPicPr>
        <xdr:blipFill>
          <a:blip r:embed="rId46"/>
          <a:stretch>
            <a:fillRect/>
          </a:stretch>
        </xdr:blipFill>
        <xdr:spPr>
          <a:xfrm>
            <a:off x="6830" y="25480"/>
            <a:ext cx="3494" cy="2418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6350</xdr:colOff>
      <xdr:row>121</xdr:row>
      <xdr:rowOff>94615</xdr:rowOff>
    </xdr:from>
    <xdr:to>
      <xdr:col>14</xdr:col>
      <xdr:colOff>114300</xdr:colOff>
      <xdr:row>129</xdr:row>
      <xdr:rowOff>33020</xdr:rowOff>
    </xdr:to>
    <xdr:grpSp>
      <xdr:nvGrpSpPr>
        <xdr:cNvPr id="307" name="组合 306"/>
        <xdr:cNvGrpSpPr/>
      </xdr:nvGrpSpPr>
      <xdr:grpSpPr>
        <a:xfrm>
          <a:off x="6350" y="21608415"/>
          <a:ext cx="8642350" cy="1360805"/>
          <a:chOff x="0" y="34019"/>
          <a:chExt cx="13610" cy="2143"/>
        </a:xfrm>
      </xdr:grpSpPr>
      <xdr:grpSp>
        <xdr:nvGrpSpPr>
          <xdr:cNvPr id="305" name="组合 304"/>
          <xdr:cNvGrpSpPr/>
        </xdr:nvGrpSpPr>
        <xdr:grpSpPr>
          <a:xfrm>
            <a:off x="0" y="34019"/>
            <a:ext cx="10241" cy="2143"/>
            <a:chOff x="0" y="34019"/>
            <a:chExt cx="10241" cy="2143"/>
          </a:xfrm>
        </xdr:grpSpPr>
        <xdr:grpSp>
          <xdr:nvGrpSpPr>
            <xdr:cNvPr id="303" name="组合 302"/>
            <xdr:cNvGrpSpPr/>
          </xdr:nvGrpSpPr>
          <xdr:grpSpPr>
            <a:xfrm>
              <a:off x="0" y="34019"/>
              <a:ext cx="10241" cy="2137"/>
              <a:chOff x="0" y="34019"/>
              <a:chExt cx="10241" cy="2137"/>
            </a:xfrm>
          </xdr:grpSpPr>
          <xdr:pic>
            <xdr:nvPicPr>
              <xdr:cNvPr id="300" name="图片 299"/>
              <xdr:cNvPicPr>
                <a:picLocks noChangeAspect="1"/>
              </xdr:cNvPicPr>
            </xdr:nvPicPr>
            <xdr:blipFill>
              <a:blip r:embed="rId47"/>
              <a:stretch>
                <a:fillRect/>
              </a:stretch>
            </xdr:blipFill>
            <xdr:spPr>
              <a:xfrm>
                <a:off x="6740" y="34019"/>
                <a:ext cx="3501" cy="2137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302" name="图片 301"/>
              <xdr:cNvPicPr>
                <a:picLocks noChangeAspect="1"/>
              </xdr:cNvPicPr>
            </xdr:nvPicPr>
            <xdr:blipFill>
              <a:blip r:embed="rId48"/>
              <a:stretch>
                <a:fillRect/>
              </a:stretch>
            </xdr:blipFill>
            <xdr:spPr>
              <a:xfrm>
                <a:off x="0" y="34019"/>
                <a:ext cx="3373" cy="2129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  <xdr:pic>
          <xdr:nvPicPr>
            <xdr:cNvPr id="304" name="图片 303"/>
            <xdr:cNvPicPr>
              <a:picLocks noChangeAspect="1"/>
            </xdr:cNvPicPr>
          </xdr:nvPicPr>
          <xdr:blipFill>
            <a:blip r:embed="rId49"/>
            <a:stretch>
              <a:fillRect/>
            </a:stretch>
          </xdr:blipFill>
          <xdr:spPr>
            <a:xfrm>
              <a:off x="3359" y="34019"/>
              <a:ext cx="3369" cy="2143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06" name="图片 305"/>
          <xdr:cNvPicPr>
            <a:picLocks noChangeAspect="1"/>
          </xdr:cNvPicPr>
        </xdr:nvPicPr>
        <xdr:blipFill>
          <a:blip r:embed="rId50"/>
          <a:stretch>
            <a:fillRect/>
          </a:stretch>
        </xdr:blipFill>
        <xdr:spPr>
          <a:xfrm>
            <a:off x="10220" y="34019"/>
            <a:ext cx="3390" cy="2139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1270</xdr:colOff>
      <xdr:row>40</xdr:row>
      <xdr:rowOff>127000</xdr:rowOff>
    </xdr:from>
    <xdr:to>
      <xdr:col>20</xdr:col>
      <xdr:colOff>537845</xdr:colOff>
      <xdr:row>47</xdr:row>
      <xdr:rowOff>163830</xdr:rowOff>
    </xdr:to>
    <xdr:grpSp>
      <xdr:nvGrpSpPr>
        <xdr:cNvPr id="317" name="组合 316"/>
        <xdr:cNvGrpSpPr/>
      </xdr:nvGrpSpPr>
      <xdr:grpSpPr>
        <a:xfrm>
          <a:off x="1270" y="7239000"/>
          <a:ext cx="12728575" cy="1281430"/>
          <a:chOff x="-8" y="11390"/>
          <a:chExt cx="20045" cy="2018"/>
        </a:xfrm>
      </xdr:grpSpPr>
      <xdr:grpSp>
        <xdr:nvGrpSpPr>
          <xdr:cNvPr id="2" name="组合 1"/>
          <xdr:cNvGrpSpPr/>
        </xdr:nvGrpSpPr>
        <xdr:grpSpPr>
          <a:xfrm rot="0">
            <a:off x="-8" y="11390"/>
            <a:ext cx="16955" cy="2019"/>
            <a:chOff x="10" y="10715"/>
            <a:chExt cx="16960" cy="2299"/>
          </a:xfrm>
        </xdr:grpSpPr>
        <xdr:pic>
          <xdr:nvPicPr>
            <xdr:cNvPr id="3" name="图片 2"/>
            <xdr:cNvPicPr>
              <a:picLocks noChangeAspect="1"/>
            </xdr:cNvPicPr>
          </xdr:nvPicPr>
          <xdr:blipFill>
            <a:blip r:embed="rId51" r:link="rId10"/>
            <a:stretch>
              <a:fillRect/>
            </a:stretch>
          </xdr:blipFill>
          <xdr:spPr>
            <a:xfrm>
              <a:off x="13820" y="10715"/>
              <a:ext cx="3150" cy="2271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5" name="图片 4"/>
            <xdr:cNvPicPr>
              <a:picLocks noChangeAspect="1"/>
            </xdr:cNvPicPr>
          </xdr:nvPicPr>
          <xdr:blipFill>
            <a:blip r:embed="rId52" r:link="rId10"/>
            <a:stretch>
              <a:fillRect/>
            </a:stretch>
          </xdr:blipFill>
          <xdr:spPr>
            <a:xfrm>
              <a:off x="3569" y="10715"/>
              <a:ext cx="3442" cy="2299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6" name="图片 5"/>
            <xdr:cNvPicPr>
              <a:picLocks noChangeAspect="1"/>
            </xdr:cNvPicPr>
          </xdr:nvPicPr>
          <xdr:blipFill>
            <a:blip r:embed="rId53" r:link="rId10"/>
            <a:stretch>
              <a:fillRect/>
            </a:stretch>
          </xdr:blipFill>
          <xdr:spPr>
            <a:xfrm>
              <a:off x="6999" y="10715"/>
              <a:ext cx="3472" cy="2266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7" name="图片 6"/>
            <xdr:cNvPicPr>
              <a:picLocks noChangeAspect="1"/>
            </xdr:cNvPicPr>
          </xdr:nvPicPr>
          <xdr:blipFill>
            <a:blip r:embed="rId54" r:link="rId10"/>
            <a:stretch>
              <a:fillRect/>
            </a:stretch>
          </xdr:blipFill>
          <xdr:spPr>
            <a:xfrm>
              <a:off x="10460" y="10715"/>
              <a:ext cx="3431" cy="2265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8" name="图片 7"/>
            <xdr:cNvPicPr>
              <a:picLocks noChangeAspect="1"/>
            </xdr:cNvPicPr>
          </xdr:nvPicPr>
          <xdr:blipFill>
            <a:blip r:embed="rId55" r:link="rId10"/>
            <a:stretch>
              <a:fillRect/>
            </a:stretch>
          </xdr:blipFill>
          <xdr:spPr>
            <a:xfrm>
              <a:off x="10" y="10715"/>
              <a:ext cx="3557" cy="2277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16" name="图片 315"/>
          <xdr:cNvPicPr>
            <a:picLocks noChangeAspect="1"/>
          </xdr:cNvPicPr>
        </xdr:nvPicPr>
        <xdr:blipFill>
          <a:blip r:embed="rId56"/>
          <a:stretch>
            <a:fillRect/>
          </a:stretch>
        </xdr:blipFill>
        <xdr:spPr>
          <a:xfrm>
            <a:off x="16939" y="11390"/>
            <a:ext cx="3099" cy="1998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3175</xdr:colOff>
      <xdr:row>50</xdr:row>
      <xdr:rowOff>31750</xdr:rowOff>
    </xdr:from>
    <xdr:to>
      <xdr:col>21</xdr:col>
      <xdr:colOff>95250</xdr:colOff>
      <xdr:row>58</xdr:row>
      <xdr:rowOff>90170</xdr:rowOff>
    </xdr:to>
    <xdr:grpSp>
      <xdr:nvGrpSpPr>
        <xdr:cNvPr id="319" name="组合 318"/>
        <xdr:cNvGrpSpPr/>
      </xdr:nvGrpSpPr>
      <xdr:grpSpPr>
        <a:xfrm>
          <a:off x="3175" y="8921750"/>
          <a:ext cx="12893675" cy="1480820"/>
          <a:chOff x="-9" y="14040"/>
          <a:chExt cx="20309" cy="2332"/>
        </a:xfrm>
      </xdr:grpSpPr>
      <xdr:grpSp>
        <xdr:nvGrpSpPr>
          <xdr:cNvPr id="9" name="组合 8"/>
          <xdr:cNvGrpSpPr/>
        </xdr:nvGrpSpPr>
        <xdr:grpSpPr>
          <a:xfrm rot="0">
            <a:off x="-9" y="14040"/>
            <a:ext cx="17024" cy="2332"/>
            <a:chOff x="18" y="16682"/>
            <a:chExt cx="17030" cy="2332"/>
          </a:xfrm>
        </xdr:grpSpPr>
        <xdr:pic>
          <xdr:nvPicPr>
            <xdr:cNvPr id="10" name="图片 9"/>
            <xdr:cNvPicPr>
              <a:picLocks noChangeAspect="1"/>
            </xdr:cNvPicPr>
          </xdr:nvPicPr>
          <xdr:blipFill>
            <a:blip r:embed="rId57" r:link="rId10"/>
            <a:stretch>
              <a:fillRect/>
            </a:stretch>
          </xdr:blipFill>
          <xdr:spPr>
            <a:xfrm>
              <a:off x="18" y="16682"/>
              <a:ext cx="3518" cy="2295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1" name="图片 10"/>
            <xdr:cNvPicPr>
              <a:picLocks noChangeAspect="1"/>
            </xdr:cNvPicPr>
          </xdr:nvPicPr>
          <xdr:blipFill>
            <a:blip r:embed="rId58" r:link="rId10"/>
            <a:stretch>
              <a:fillRect/>
            </a:stretch>
          </xdr:blipFill>
          <xdr:spPr>
            <a:xfrm>
              <a:off x="3544" y="16682"/>
              <a:ext cx="3422" cy="2298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2" name="图片 11"/>
            <xdr:cNvPicPr>
              <a:picLocks noChangeAspect="1"/>
            </xdr:cNvPicPr>
          </xdr:nvPicPr>
          <xdr:blipFill>
            <a:blip r:embed="rId59" r:link="rId10"/>
            <a:stretch>
              <a:fillRect/>
            </a:stretch>
          </xdr:blipFill>
          <xdr:spPr>
            <a:xfrm>
              <a:off x="6982" y="16682"/>
              <a:ext cx="3370" cy="233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3" name="图片 12"/>
            <xdr:cNvPicPr>
              <a:picLocks noChangeAspect="1"/>
            </xdr:cNvPicPr>
          </xdr:nvPicPr>
          <xdr:blipFill>
            <a:blip r:embed="rId60" r:link="rId10"/>
            <a:stretch>
              <a:fillRect/>
            </a:stretch>
          </xdr:blipFill>
          <xdr:spPr>
            <a:xfrm>
              <a:off x="10331" y="16682"/>
              <a:ext cx="3555" cy="2297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4" name="图片 13"/>
            <xdr:cNvPicPr>
              <a:picLocks noChangeAspect="1"/>
            </xdr:cNvPicPr>
          </xdr:nvPicPr>
          <xdr:blipFill>
            <a:blip r:embed="rId61" r:link="rId10"/>
            <a:stretch>
              <a:fillRect/>
            </a:stretch>
          </xdr:blipFill>
          <xdr:spPr>
            <a:xfrm>
              <a:off x="13870" y="16692"/>
              <a:ext cx="3178" cy="2276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18" name="图片 317"/>
          <xdr:cNvPicPr>
            <a:picLocks noChangeAspect="1"/>
          </xdr:cNvPicPr>
        </xdr:nvPicPr>
        <xdr:blipFill>
          <a:blip r:embed="rId62"/>
          <a:stretch>
            <a:fillRect/>
          </a:stretch>
        </xdr:blipFill>
        <xdr:spPr>
          <a:xfrm>
            <a:off x="17019" y="14066"/>
            <a:ext cx="3281" cy="2235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2540</xdr:colOff>
      <xdr:row>175</xdr:row>
      <xdr:rowOff>93345</xdr:rowOff>
    </xdr:from>
    <xdr:to>
      <xdr:col>21</xdr:col>
      <xdr:colOff>61595</xdr:colOff>
      <xdr:row>182</xdr:row>
      <xdr:rowOff>120650</xdr:rowOff>
    </xdr:to>
    <xdr:grpSp>
      <xdr:nvGrpSpPr>
        <xdr:cNvPr id="321" name="组合 320"/>
        <xdr:cNvGrpSpPr/>
      </xdr:nvGrpSpPr>
      <xdr:grpSpPr>
        <a:xfrm>
          <a:off x="2540" y="31208345"/>
          <a:ext cx="12860655" cy="1271905"/>
          <a:chOff x="-7" y="49137"/>
          <a:chExt cx="20254" cy="2003"/>
        </a:xfrm>
      </xdr:grpSpPr>
      <xdr:grpSp>
        <xdr:nvGrpSpPr>
          <xdr:cNvPr id="101" name="组合 100"/>
          <xdr:cNvGrpSpPr/>
        </xdr:nvGrpSpPr>
        <xdr:grpSpPr>
          <a:xfrm>
            <a:off x="-7" y="49137"/>
            <a:ext cx="16943" cy="2003"/>
            <a:chOff x="-2" y="10790"/>
            <a:chExt cx="16947" cy="2285"/>
          </a:xfrm>
        </xdr:grpSpPr>
        <xdr:pic>
          <xdr:nvPicPr>
            <xdr:cNvPr id="102" name="图片 101"/>
            <xdr:cNvPicPr>
              <a:picLocks noChangeAspect="1"/>
            </xdr:cNvPicPr>
          </xdr:nvPicPr>
          <xdr:blipFill>
            <a:blip r:embed="rId63"/>
            <a:stretch>
              <a:fillRect/>
            </a:stretch>
          </xdr:blipFill>
          <xdr:spPr>
            <a:xfrm>
              <a:off x="-2" y="10790"/>
              <a:ext cx="3389" cy="2271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03" name="图片 102"/>
            <xdr:cNvPicPr>
              <a:picLocks noChangeAspect="1"/>
            </xdr:cNvPicPr>
          </xdr:nvPicPr>
          <xdr:blipFill>
            <a:blip r:embed="rId64"/>
            <a:stretch>
              <a:fillRect/>
            </a:stretch>
          </xdr:blipFill>
          <xdr:spPr>
            <a:xfrm>
              <a:off x="3393" y="10790"/>
              <a:ext cx="3417" cy="2257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04" name="图片 103"/>
            <xdr:cNvPicPr>
              <a:picLocks noChangeAspect="1"/>
            </xdr:cNvPicPr>
          </xdr:nvPicPr>
          <xdr:blipFill>
            <a:blip r:embed="rId65"/>
            <a:stretch>
              <a:fillRect/>
            </a:stretch>
          </xdr:blipFill>
          <xdr:spPr>
            <a:xfrm>
              <a:off x="6816" y="10790"/>
              <a:ext cx="3469" cy="2251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05" name="图片 104"/>
            <xdr:cNvPicPr>
              <a:picLocks noChangeAspect="1"/>
            </xdr:cNvPicPr>
          </xdr:nvPicPr>
          <xdr:blipFill>
            <a:blip r:embed="rId66"/>
            <a:stretch>
              <a:fillRect/>
            </a:stretch>
          </xdr:blipFill>
          <xdr:spPr>
            <a:xfrm>
              <a:off x="10291" y="10790"/>
              <a:ext cx="3228" cy="2285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06" name="图片 105"/>
            <xdr:cNvPicPr>
              <a:picLocks noChangeAspect="1"/>
            </xdr:cNvPicPr>
          </xdr:nvPicPr>
          <xdr:blipFill>
            <a:blip r:embed="rId67"/>
            <a:stretch>
              <a:fillRect/>
            </a:stretch>
          </xdr:blipFill>
          <xdr:spPr>
            <a:xfrm>
              <a:off x="13525" y="10790"/>
              <a:ext cx="3420" cy="2276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20" name="图片 319"/>
          <xdr:cNvPicPr>
            <a:picLocks noChangeAspect="1"/>
          </xdr:cNvPicPr>
        </xdr:nvPicPr>
        <xdr:blipFill>
          <a:blip r:embed="rId68"/>
          <a:stretch>
            <a:fillRect/>
          </a:stretch>
        </xdr:blipFill>
        <xdr:spPr>
          <a:xfrm>
            <a:off x="16959" y="49137"/>
            <a:ext cx="3288" cy="2003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2540</xdr:colOff>
      <xdr:row>184</xdr:row>
      <xdr:rowOff>58420</xdr:rowOff>
    </xdr:from>
    <xdr:to>
      <xdr:col>21</xdr:col>
      <xdr:colOff>116840</xdr:colOff>
      <xdr:row>192</xdr:row>
      <xdr:rowOff>156210</xdr:rowOff>
    </xdr:to>
    <xdr:grpSp>
      <xdr:nvGrpSpPr>
        <xdr:cNvPr id="323" name="组合 322"/>
        <xdr:cNvGrpSpPr/>
      </xdr:nvGrpSpPr>
      <xdr:grpSpPr>
        <a:xfrm>
          <a:off x="2540" y="32773620"/>
          <a:ext cx="12915900" cy="1520190"/>
          <a:chOff x="-6" y="51602"/>
          <a:chExt cx="20340" cy="2394"/>
        </a:xfrm>
      </xdr:grpSpPr>
      <xdr:grpSp>
        <xdr:nvGrpSpPr>
          <xdr:cNvPr id="108" name="组合 107"/>
          <xdr:cNvGrpSpPr/>
        </xdr:nvGrpSpPr>
        <xdr:grpSpPr>
          <a:xfrm>
            <a:off x="-6" y="51602"/>
            <a:ext cx="16949" cy="2394"/>
            <a:chOff x="10" y="16448"/>
            <a:chExt cx="16951" cy="2394"/>
          </a:xfrm>
        </xdr:grpSpPr>
        <xdr:pic>
          <xdr:nvPicPr>
            <xdr:cNvPr id="109" name="图片 108"/>
            <xdr:cNvPicPr>
              <a:picLocks noChangeAspect="1"/>
            </xdr:cNvPicPr>
          </xdr:nvPicPr>
          <xdr:blipFill>
            <a:blip r:embed="rId69"/>
            <a:stretch>
              <a:fillRect/>
            </a:stretch>
          </xdr:blipFill>
          <xdr:spPr>
            <a:xfrm>
              <a:off x="10" y="16448"/>
              <a:ext cx="3542" cy="2394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10" name="图片 109"/>
            <xdr:cNvPicPr>
              <a:picLocks noChangeAspect="1"/>
            </xdr:cNvPicPr>
          </xdr:nvPicPr>
          <xdr:blipFill>
            <a:blip r:embed="rId70"/>
            <a:stretch>
              <a:fillRect/>
            </a:stretch>
          </xdr:blipFill>
          <xdr:spPr>
            <a:xfrm>
              <a:off x="3559" y="16448"/>
              <a:ext cx="3258" cy="2358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11" name="图片 110"/>
            <xdr:cNvPicPr>
              <a:picLocks noChangeAspect="1"/>
            </xdr:cNvPicPr>
          </xdr:nvPicPr>
          <xdr:blipFill>
            <a:blip r:embed="rId71"/>
            <a:stretch>
              <a:fillRect/>
            </a:stretch>
          </xdr:blipFill>
          <xdr:spPr>
            <a:xfrm>
              <a:off x="6824" y="16448"/>
              <a:ext cx="3380" cy="233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12" name="图片 111"/>
            <xdr:cNvPicPr>
              <a:picLocks noChangeAspect="1"/>
            </xdr:cNvPicPr>
          </xdr:nvPicPr>
          <xdr:blipFill>
            <a:blip r:embed="rId72"/>
            <a:stretch>
              <a:fillRect/>
            </a:stretch>
          </xdr:blipFill>
          <xdr:spPr>
            <a:xfrm>
              <a:off x="10211" y="16448"/>
              <a:ext cx="3421" cy="2318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13" name="图片 112"/>
            <xdr:cNvPicPr>
              <a:picLocks noChangeAspect="1"/>
            </xdr:cNvPicPr>
          </xdr:nvPicPr>
          <xdr:blipFill>
            <a:blip r:embed="rId73"/>
            <a:stretch>
              <a:fillRect/>
            </a:stretch>
          </xdr:blipFill>
          <xdr:spPr>
            <a:xfrm>
              <a:off x="13639" y="16448"/>
              <a:ext cx="3322" cy="2284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22" name="图片 321"/>
          <xdr:cNvPicPr>
            <a:picLocks noChangeAspect="1"/>
          </xdr:cNvPicPr>
        </xdr:nvPicPr>
        <xdr:blipFill>
          <a:blip r:embed="rId74"/>
          <a:stretch>
            <a:fillRect/>
          </a:stretch>
        </xdr:blipFill>
        <xdr:spPr>
          <a:xfrm>
            <a:off x="16940" y="51602"/>
            <a:ext cx="3395" cy="2308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4445</xdr:colOff>
      <xdr:row>165</xdr:row>
      <xdr:rowOff>37465</xdr:rowOff>
    </xdr:from>
    <xdr:to>
      <xdr:col>21</xdr:col>
      <xdr:colOff>66675</xdr:colOff>
      <xdr:row>173</xdr:row>
      <xdr:rowOff>165735</xdr:rowOff>
    </xdr:to>
    <xdr:grpSp>
      <xdr:nvGrpSpPr>
        <xdr:cNvPr id="336" name="组合 335"/>
        <xdr:cNvGrpSpPr/>
      </xdr:nvGrpSpPr>
      <xdr:grpSpPr>
        <a:xfrm>
          <a:off x="4445" y="29374465"/>
          <a:ext cx="12863830" cy="1550670"/>
          <a:chOff x="-6" y="46249"/>
          <a:chExt cx="20261" cy="2442"/>
        </a:xfrm>
      </xdr:grpSpPr>
      <xdr:grpSp>
        <xdr:nvGrpSpPr>
          <xdr:cNvPr id="334" name="组合 333"/>
          <xdr:cNvGrpSpPr/>
        </xdr:nvGrpSpPr>
        <xdr:grpSpPr>
          <a:xfrm>
            <a:off x="-6" y="46249"/>
            <a:ext cx="20261" cy="2442"/>
            <a:chOff x="0" y="46239"/>
            <a:chExt cx="20263" cy="2442"/>
          </a:xfrm>
        </xdr:grpSpPr>
        <xdr:grpSp>
          <xdr:nvGrpSpPr>
            <xdr:cNvPr id="331" name="组合 330"/>
            <xdr:cNvGrpSpPr/>
          </xdr:nvGrpSpPr>
          <xdr:grpSpPr>
            <a:xfrm>
              <a:off x="0" y="46239"/>
              <a:ext cx="20263" cy="2442"/>
              <a:chOff x="0" y="46239"/>
              <a:chExt cx="20263" cy="2442"/>
            </a:xfrm>
          </xdr:grpSpPr>
          <xdr:grpSp>
            <xdr:nvGrpSpPr>
              <xdr:cNvPr id="329" name="组合 328"/>
              <xdr:cNvGrpSpPr/>
            </xdr:nvGrpSpPr>
            <xdr:grpSpPr>
              <a:xfrm>
                <a:off x="0" y="46239"/>
                <a:ext cx="20263" cy="2442"/>
                <a:chOff x="0" y="46239"/>
                <a:chExt cx="20263" cy="2442"/>
              </a:xfrm>
            </xdr:grpSpPr>
            <xdr:grpSp>
              <xdr:nvGrpSpPr>
                <xdr:cNvPr id="327" name="组合 326"/>
                <xdr:cNvGrpSpPr/>
              </xdr:nvGrpSpPr>
              <xdr:grpSpPr>
                <a:xfrm>
                  <a:off x="0" y="46239"/>
                  <a:ext cx="20263" cy="2442"/>
                  <a:chOff x="0" y="46239"/>
                  <a:chExt cx="20263" cy="2442"/>
                </a:xfrm>
              </xdr:grpSpPr>
              <xdr:pic>
                <xdr:nvPicPr>
                  <xdr:cNvPr id="324" name="图片 323"/>
                  <xdr:cNvPicPr>
                    <a:picLocks noChangeAspect="1"/>
                  </xdr:cNvPicPr>
                </xdr:nvPicPr>
                <xdr:blipFill>
                  <a:blip r:embed="rId75"/>
                  <a:stretch>
                    <a:fillRect/>
                  </a:stretch>
                </xdr:blipFill>
                <xdr:spPr>
                  <a:xfrm>
                    <a:off x="16830" y="46330"/>
                    <a:ext cx="3433" cy="2351"/>
                  </a:xfrm>
                  <a:prstGeom prst="rect">
                    <a:avLst/>
                  </a:prstGeom>
                  <a:noFill/>
                  <a:ln w="9525">
                    <a:noFill/>
                  </a:ln>
                </xdr:spPr>
              </xdr:pic>
              <xdr:pic>
                <xdr:nvPicPr>
                  <xdr:cNvPr id="326" name="图片 325"/>
                  <xdr:cNvPicPr>
                    <a:picLocks noChangeAspect="1"/>
                  </xdr:cNvPicPr>
                </xdr:nvPicPr>
                <xdr:blipFill>
                  <a:blip r:embed="rId76"/>
                  <a:stretch>
                    <a:fillRect/>
                  </a:stretch>
                </xdr:blipFill>
                <xdr:spPr>
                  <a:xfrm>
                    <a:off x="0" y="46239"/>
                    <a:ext cx="3459" cy="2395"/>
                  </a:xfrm>
                  <a:prstGeom prst="rect">
                    <a:avLst/>
                  </a:prstGeom>
                  <a:noFill/>
                  <a:ln w="9525">
                    <a:noFill/>
                  </a:ln>
                </xdr:spPr>
              </xdr:pic>
            </xdr:grpSp>
            <xdr:pic>
              <xdr:nvPicPr>
                <xdr:cNvPr id="328" name="图片 327"/>
                <xdr:cNvPicPr>
                  <a:picLocks noChangeAspect="1"/>
                </xdr:cNvPicPr>
              </xdr:nvPicPr>
              <xdr:blipFill>
                <a:blip r:embed="rId77"/>
                <a:stretch>
                  <a:fillRect/>
                </a:stretch>
              </xdr:blipFill>
              <xdr:spPr>
                <a:xfrm>
                  <a:off x="3449" y="46269"/>
                  <a:ext cx="3353" cy="2378"/>
                </a:xfrm>
                <a:prstGeom prst="rect">
                  <a:avLst/>
                </a:prstGeom>
                <a:noFill/>
                <a:ln w="9525">
                  <a:noFill/>
                </a:ln>
              </xdr:spPr>
            </xdr:pic>
          </xdr:grpSp>
          <xdr:pic>
            <xdr:nvPicPr>
              <xdr:cNvPr id="330" name="图片 329"/>
              <xdr:cNvPicPr>
                <a:picLocks noChangeAspect="1"/>
              </xdr:cNvPicPr>
            </xdr:nvPicPr>
            <xdr:blipFill>
              <a:blip r:embed="rId78"/>
              <a:stretch>
                <a:fillRect/>
              </a:stretch>
            </xdr:blipFill>
            <xdr:spPr>
              <a:xfrm>
                <a:off x="6789" y="46279"/>
                <a:ext cx="3240" cy="2357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  <xdr:pic>
          <xdr:nvPicPr>
            <xdr:cNvPr id="332" name="图片 331"/>
            <xdr:cNvPicPr>
              <a:picLocks noChangeAspect="1"/>
            </xdr:cNvPicPr>
          </xdr:nvPicPr>
          <xdr:blipFill>
            <a:blip r:embed="rId79"/>
            <a:stretch>
              <a:fillRect/>
            </a:stretch>
          </xdr:blipFill>
          <xdr:spPr>
            <a:xfrm>
              <a:off x="10020" y="46290"/>
              <a:ext cx="3404" cy="2360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35" name="图片 334"/>
          <xdr:cNvPicPr>
            <a:picLocks noChangeAspect="1"/>
          </xdr:cNvPicPr>
        </xdr:nvPicPr>
        <xdr:blipFill>
          <a:blip r:embed="rId80"/>
          <a:stretch>
            <a:fillRect/>
          </a:stretch>
        </xdr:blipFill>
        <xdr:spPr>
          <a:xfrm>
            <a:off x="13420" y="46339"/>
            <a:ext cx="3386" cy="2346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6985</xdr:colOff>
      <xdr:row>205</xdr:row>
      <xdr:rowOff>95250</xdr:rowOff>
    </xdr:from>
    <xdr:to>
      <xdr:col>21</xdr:col>
      <xdr:colOff>148590</xdr:colOff>
      <xdr:row>213</xdr:row>
      <xdr:rowOff>149225</xdr:rowOff>
    </xdr:to>
    <xdr:grpSp>
      <xdr:nvGrpSpPr>
        <xdr:cNvPr id="350" name="组合 349"/>
        <xdr:cNvGrpSpPr/>
      </xdr:nvGrpSpPr>
      <xdr:grpSpPr>
        <a:xfrm>
          <a:off x="6985" y="36544250"/>
          <a:ext cx="12943205" cy="1476375"/>
          <a:chOff x="1" y="57540"/>
          <a:chExt cx="20383" cy="2325"/>
        </a:xfrm>
      </xdr:grpSpPr>
      <xdr:grpSp>
        <xdr:nvGrpSpPr>
          <xdr:cNvPr id="338" name="组合 337"/>
          <xdr:cNvGrpSpPr/>
        </xdr:nvGrpSpPr>
        <xdr:grpSpPr>
          <a:xfrm>
            <a:off x="1" y="57540"/>
            <a:ext cx="20383" cy="2319"/>
            <a:chOff x="1" y="57540"/>
            <a:chExt cx="20383" cy="2319"/>
          </a:xfrm>
        </xdr:grpSpPr>
        <xdr:grpSp>
          <xdr:nvGrpSpPr>
            <xdr:cNvPr id="122" name="组合 121"/>
            <xdr:cNvGrpSpPr/>
          </xdr:nvGrpSpPr>
          <xdr:grpSpPr>
            <a:xfrm>
              <a:off x="1" y="57540"/>
              <a:ext cx="16805" cy="2319"/>
              <a:chOff x="10" y="1076"/>
              <a:chExt cx="16805" cy="2319"/>
            </a:xfrm>
          </xdr:grpSpPr>
          <xdr:pic>
            <xdr:nvPicPr>
              <xdr:cNvPr id="123" name="图片 122"/>
              <xdr:cNvPicPr>
                <a:picLocks noChangeAspect="1"/>
              </xdr:cNvPicPr>
            </xdr:nvPicPr>
            <xdr:blipFill>
              <a:blip r:embed="rId81"/>
              <a:stretch>
                <a:fillRect/>
              </a:stretch>
            </xdr:blipFill>
            <xdr:spPr>
              <a:xfrm>
                <a:off x="13321" y="1076"/>
                <a:ext cx="3494" cy="2316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125" name="图片 124"/>
              <xdr:cNvPicPr>
                <a:picLocks noChangeAspect="1"/>
              </xdr:cNvPicPr>
            </xdr:nvPicPr>
            <xdr:blipFill>
              <a:blip r:embed="rId82"/>
              <a:stretch>
                <a:fillRect/>
              </a:stretch>
            </xdr:blipFill>
            <xdr:spPr>
              <a:xfrm>
                <a:off x="10" y="1076"/>
                <a:ext cx="3313" cy="2291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126" name="图片 125"/>
              <xdr:cNvPicPr>
                <a:picLocks noChangeAspect="1"/>
              </xdr:cNvPicPr>
            </xdr:nvPicPr>
            <xdr:blipFill>
              <a:blip r:embed="rId83"/>
              <a:stretch>
                <a:fillRect/>
              </a:stretch>
            </xdr:blipFill>
            <xdr:spPr>
              <a:xfrm>
                <a:off x="3274" y="1076"/>
                <a:ext cx="3249" cy="2302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127" name="图片 126"/>
              <xdr:cNvPicPr>
                <a:picLocks noChangeAspect="1"/>
              </xdr:cNvPicPr>
            </xdr:nvPicPr>
            <xdr:blipFill>
              <a:blip r:embed="rId84"/>
              <a:stretch>
                <a:fillRect/>
              </a:stretch>
            </xdr:blipFill>
            <xdr:spPr>
              <a:xfrm>
                <a:off x="6519" y="1076"/>
                <a:ext cx="3448" cy="2319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  <xdr:pic>
          <xdr:nvPicPr>
            <xdr:cNvPr id="337" name="图片 336"/>
            <xdr:cNvPicPr>
              <a:picLocks noChangeAspect="1"/>
            </xdr:cNvPicPr>
          </xdr:nvPicPr>
          <xdr:blipFill>
            <a:blip r:embed="rId85"/>
            <a:stretch>
              <a:fillRect/>
            </a:stretch>
          </xdr:blipFill>
          <xdr:spPr>
            <a:xfrm>
              <a:off x="16720" y="57540"/>
              <a:ext cx="3664" cy="2317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49" name="图片 348"/>
          <xdr:cNvPicPr>
            <a:picLocks noChangeAspect="1"/>
          </xdr:cNvPicPr>
        </xdr:nvPicPr>
        <xdr:blipFill>
          <a:blip r:embed="rId86"/>
          <a:stretch>
            <a:fillRect/>
          </a:stretch>
        </xdr:blipFill>
        <xdr:spPr>
          <a:xfrm>
            <a:off x="9960" y="57540"/>
            <a:ext cx="3329" cy="2325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 editAs="oneCell">
    <xdr:from>
      <xdr:col>10</xdr:col>
      <xdr:colOff>425450</xdr:colOff>
      <xdr:row>195</xdr:row>
      <xdr:rowOff>0</xdr:rowOff>
    </xdr:from>
    <xdr:to>
      <xdr:col>14</xdr:col>
      <xdr:colOff>178435</xdr:colOff>
      <xdr:row>203</xdr:row>
      <xdr:rowOff>114935</xdr:rowOff>
    </xdr:to>
    <xdr:pic>
      <xdr:nvPicPr>
        <xdr:cNvPr id="351" name="图片 350"/>
        <xdr:cNvPicPr>
          <a:picLocks noChangeAspect="1"/>
        </xdr:cNvPicPr>
      </xdr:nvPicPr>
      <xdr:blipFill>
        <a:blip r:embed="rId87"/>
        <a:stretch>
          <a:fillRect/>
        </a:stretch>
      </xdr:blipFill>
      <xdr:spPr>
        <a:xfrm>
          <a:off x="6521450" y="34671000"/>
          <a:ext cx="2191385" cy="1537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4445</xdr:colOff>
      <xdr:row>215</xdr:row>
      <xdr:rowOff>82550</xdr:rowOff>
    </xdr:from>
    <xdr:to>
      <xdr:col>21</xdr:col>
      <xdr:colOff>254635</xdr:colOff>
      <xdr:row>223</xdr:row>
      <xdr:rowOff>158750</xdr:rowOff>
    </xdr:to>
    <xdr:grpSp>
      <xdr:nvGrpSpPr>
        <xdr:cNvPr id="353" name="组合 352"/>
        <xdr:cNvGrpSpPr/>
      </xdr:nvGrpSpPr>
      <xdr:grpSpPr>
        <a:xfrm>
          <a:off x="4445" y="38309550"/>
          <a:ext cx="13051790" cy="1498600"/>
          <a:chOff x="-3" y="60320"/>
          <a:chExt cx="20554" cy="2360"/>
        </a:xfrm>
      </xdr:grpSpPr>
      <xdr:grpSp>
        <xdr:nvGrpSpPr>
          <xdr:cNvPr id="342" name="组合 341"/>
          <xdr:cNvGrpSpPr/>
        </xdr:nvGrpSpPr>
        <xdr:grpSpPr>
          <a:xfrm>
            <a:off x="-3" y="60320"/>
            <a:ext cx="20555" cy="2351"/>
            <a:chOff x="-6" y="60320"/>
            <a:chExt cx="20557" cy="2351"/>
          </a:xfrm>
        </xdr:grpSpPr>
        <xdr:grpSp>
          <xdr:nvGrpSpPr>
            <xdr:cNvPr id="129" name="组合 128"/>
            <xdr:cNvGrpSpPr/>
          </xdr:nvGrpSpPr>
          <xdr:grpSpPr>
            <a:xfrm>
              <a:off x="-6" y="60320"/>
              <a:ext cx="17034" cy="2351"/>
              <a:chOff x="0" y="7201"/>
              <a:chExt cx="17036" cy="2351"/>
            </a:xfrm>
          </xdr:grpSpPr>
          <xdr:pic>
            <xdr:nvPicPr>
              <xdr:cNvPr id="130" name="图片 129"/>
              <xdr:cNvPicPr>
                <a:picLocks noChangeAspect="1"/>
              </xdr:cNvPicPr>
            </xdr:nvPicPr>
            <xdr:blipFill>
              <a:blip r:embed="rId88"/>
              <a:stretch>
                <a:fillRect/>
              </a:stretch>
            </xdr:blipFill>
            <xdr:spPr>
              <a:xfrm>
                <a:off x="0" y="7201"/>
                <a:ext cx="3471" cy="2351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131" name="图片 130"/>
              <xdr:cNvPicPr>
                <a:picLocks noChangeAspect="1"/>
              </xdr:cNvPicPr>
            </xdr:nvPicPr>
            <xdr:blipFill>
              <a:blip r:embed="rId89"/>
              <a:stretch>
                <a:fillRect/>
              </a:stretch>
            </xdr:blipFill>
            <xdr:spPr>
              <a:xfrm>
                <a:off x="3478" y="7201"/>
                <a:ext cx="3379" cy="2322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132" name="图片 131"/>
              <xdr:cNvPicPr>
                <a:picLocks noChangeAspect="1"/>
              </xdr:cNvPicPr>
            </xdr:nvPicPr>
            <xdr:blipFill>
              <a:blip r:embed="rId90"/>
              <a:stretch>
                <a:fillRect/>
              </a:stretch>
            </xdr:blipFill>
            <xdr:spPr>
              <a:xfrm>
                <a:off x="6884" y="7201"/>
                <a:ext cx="3238" cy="2315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134" name="图片 133"/>
              <xdr:cNvPicPr>
                <a:picLocks noChangeAspect="1"/>
              </xdr:cNvPicPr>
            </xdr:nvPicPr>
            <xdr:blipFill>
              <a:blip r:embed="rId91"/>
              <a:stretch>
                <a:fillRect/>
              </a:stretch>
            </xdr:blipFill>
            <xdr:spPr>
              <a:xfrm>
                <a:off x="13472" y="7201"/>
                <a:ext cx="3564" cy="2331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  <xdr:pic>
          <xdr:nvPicPr>
            <xdr:cNvPr id="341" name="图片 340"/>
            <xdr:cNvPicPr>
              <a:picLocks noChangeAspect="1"/>
            </xdr:cNvPicPr>
          </xdr:nvPicPr>
          <xdr:blipFill>
            <a:blip r:embed="rId92"/>
            <a:stretch>
              <a:fillRect/>
            </a:stretch>
          </xdr:blipFill>
          <xdr:spPr>
            <a:xfrm>
              <a:off x="16999" y="60320"/>
              <a:ext cx="3552" cy="2351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52" name="图片 351"/>
          <xdr:cNvPicPr>
            <a:picLocks noChangeAspect="1"/>
          </xdr:cNvPicPr>
        </xdr:nvPicPr>
        <xdr:blipFill>
          <a:blip r:embed="rId93"/>
          <a:stretch>
            <a:fillRect/>
          </a:stretch>
        </xdr:blipFill>
        <xdr:spPr>
          <a:xfrm>
            <a:off x="10106" y="60320"/>
            <a:ext cx="3346" cy="2360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6350</xdr:colOff>
      <xdr:row>195</xdr:row>
      <xdr:rowOff>0</xdr:rowOff>
    </xdr:from>
    <xdr:to>
      <xdr:col>21</xdr:col>
      <xdr:colOff>153670</xdr:colOff>
      <xdr:row>203</xdr:row>
      <xdr:rowOff>122555</xdr:rowOff>
    </xdr:to>
    <xdr:grpSp>
      <xdr:nvGrpSpPr>
        <xdr:cNvPr id="355" name="组合 354"/>
        <xdr:cNvGrpSpPr/>
      </xdr:nvGrpSpPr>
      <xdr:grpSpPr>
        <a:xfrm>
          <a:off x="6350" y="34671000"/>
          <a:ext cx="12948920" cy="1544955"/>
          <a:chOff x="0" y="54590"/>
          <a:chExt cx="20392" cy="2433"/>
        </a:xfrm>
      </xdr:grpSpPr>
      <xdr:grpSp>
        <xdr:nvGrpSpPr>
          <xdr:cNvPr id="348" name="组合 347"/>
          <xdr:cNvGrpSpPr/>
        </xdr:nvGrpSpPr>
        <xdr:grpSpPr>
          <a:xfrm>
            <a:off x="0" y="54590"/>
            <a:ext cx="20392" cy="2426"/>
            <a:chOff x="0" y="54590"/>
            <a:chExt cx="20392" cy="2426"/>
          </a:xfrm>
        </xdr:grpSpPr>
        <xdr:grpSp>
          <xdr:nvGrpSpPr>
            <xdr:cNvPr id="346" name="组合 345"/>
            <xdr:cNvGrpSpPr/>
          </xdr:nvGrpSpPr>
          <xdr:grpSpPr>
            <a:xfrm>
              <a:off x="0" y="54590"/>
              <a:ext cx="20392" cy="2426"/>
              <a:chOff x="0" y="54590"/>
              <a:chExt cx="20392" cy="2426"/>
            </a:xfrm>
          </xdr:grpSpPr>
          <xdr:grpSp>
            <xdr:nvGrpSpPr>
              <xdr:cNvPr id="344" name="组合 343"/>
              <xdr:cNvGrpSpPr/>
            </xdr:nvGrpSpPr>
            <xdr:grpSpPr>
              <a:xfrm>
                <a:off x="0" y="54590"/>
                <a:ext cx="20392" cy="2426"/>
                <a:chOff x="0" y="54590"/>
                <a:chExt cx="20392" cy="2426"/>
              </a:xfrm>
            </xdr:grpSpPr>
            <xdr:pic>
              <xdr:nvPicPr>
                <xdr:cNvPr id="339" name="图片 338"/>
                <xdr:cNvPicPr>
                  <a:picLocks noChangeAspect="1"/>
                </xdr:cNvPicPr>
              </xdr:nvPicPr>
              <xdr:blipFill>
                <a:blip r:embed="rId94"/>
                <a:stretch>
                  <a:fillRect/>
                </a:stretch>
              </xdr:blipFill>
              <xdr:spPr>
                <a:xfrm>
                  <a:off x="16980" y="54590"/>
                  <a:ext cx="3412" cy="2426"/>
                </a:xfrm>
                <a:prstGeom prst="rect">
                  <a:avLst/>
                </a:prstGeom>
                <a:noFill/>
                <a:ln w="9525">
                  <a:noFill/>
                </a:ln>
              </xdr:spPr>
            </xdr:pic>
            <xdr:pic>
              <xdr:nvPicPr>
                <xdr:cNvPr id="343" name="图片 342"/>
                <xdr:cNvPicPr>
                  <a:picLocks noChangeAspect="1"/>
                </xdr:cNvPicPr>
              </xdr:nvPicPr>
              <xdr:blipFill>
                <a:blip r:embed="rId95"/>
                <a:stretch>
                  <a:fillRect/>
                </a:stretch>
              </xdr:blipFill>
              <xdr:spPr>
                <a:xfrm>
                  <a:off x="0" y="54590"/>
                  <a:ext cx="3435" cy="2409"/>
                </a:xfrm>
                <a:prstGeom prst="rect">
                  <a:avLst/>
                </a:prstGeom>
                <a:noFill/>
                <a:ln w="9525">
                  <a:noFill/>
                </a:ln>
              </xdr:spPr>
            </xdr:pic>
          </xdr:grpSp>
          <xdr:pic>
            <xdr:nvPicPr>
              <xdr:cNvPr id="345" name="图片 344"/>
              <xdr:cNvPicPr>
                <a:picLocks noChangeAspect="1"/>
              </xdr:cNvPicPr>
            </xdr:nvPicPr>
            <xdr:blipFill>
              <a:blip r:embed="rId96"/>
              <a:stretch>
                <a:fillRect/>
              </a:stretch>
            </xdr:blipFill>
            <xdr:spPr>
              <a:xfrm>
                <a:off x="3430" y="54590"/>
                <a:ext cx="3318" cy="2393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  <xdr:pic>
          <xdr:nvPicPr>
            <xdr:cNvPr id="347" name="图片 346"/>
            <xdr:cNvPicPr>
              <a:picLocks noChangeAspect="1"/>
            </xdr:cNvPicPr>
          </xdr:nvPicPr>
          <xdr:blipFill>
            <a:blip r:embed="rId97"/>
            <a:stretch>
              <a:fillRect/>
            </a:stretch>
          </xdr:blipFill>
          <xdr:spPr>
            <a:xfrm>
              <a:off x="6710" y="54590"/>
              <a:ext cx="3545" cy="2381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54" name="图片 353"/>
          <xdr:cNvPicPr>
            <a:picLocks noChangeAspect="1"/>
          </xdr:cNvPicPr>
        </xdr:nvPicPr>
        <xdr:blipFill>
          <a:blip r:embed="rId98"/>
          <a:stretch>
            <a:fillRect/>
          </a:stretch>
        </xdr:blipFill>
        <xdr:spPr>
          <a:xfrm>
            <a:off x="13719" y="54590"/>
            <a:ext cx="3281" cy="2433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6350</xdr:colOff>
      <xdr:row>70</xdr:row>
      <xdr:rowOff>107950</xdr:rowOff>
    </xdr:from>
    <xdr:to>
      <xdr:col>21</xdr:col>
      <xdr:colOff>55880</xdr:colOff>
      <xdr:row>78</xdr:row>
      <xdr:rowOff>115570</xdr:rowOff>
    </xdr:to>
    <xdr:grpSp>
      <xdr:nvGrpSpPr>
        <xdr:cNvPr id="357" name="组合 356"/>
        <xdr:cNvGrpSpPr/>
      </xdr:nvGrpSpPr>
      <xdr:grpSpPr>
        <a:xfrm>
          <a:off x="6350" y="12553950"/>
          <a:ext cx="12851130" cy="1430020"/>
          <a:chOff x="0" y="19760"/>
          <a:chExt cx="20238" cy="2252"/>
        </a:xfrm>
      </xdr:grpSpPr>
      <xdr:grpSp>
        <xdr:nvGrpSpPr>
          <xdr:cNvPr id="77" name="组合 76"/>
          <xdr:cNvGrpSpPr/>
        </xdr:nvGrpSpPr>
        <xdr:grpSpPr>
          <a:xfrm>
            <a:off x="0" y="19760"/>
            <a:ext cx="20238" cy="2253"/>
            <a:chOff x="0" y="19760"/>
            <a:chExt cx="20238" cy="2253"/>
          </a:xfrm>
        </xdr:grpSpPr>
        <xdr:grpSp>
          <xdr:nvGrpSpPr>
            <xdr:cNvPr id="25" name="组合 24"/>
            <xdr:cNvGrpSpPr/>
          </xdr:nvGrpSpPr>
          <xdr:grpSpPr>
            <a:xfrm rot="0">
              <a:off x="0" y="19760"/>
              <a:ext cx="16933" cy="2253"/>
              <a:chOff x="0" y="1393"/>
              <a:chExt cx="16986" cy="2194"/>
            </a:xfrm>
          </xdr:grpSpPr>
          <xdr:pic>
            <xdr:nvPicPr>
              <xdr:cNvPr id="26" name="图片 25"/>
              <xdr:cNvPicPr>
                <a:picLocks noChangeAspect="1"/>
              </xdr:cNvPicPr>
            </xdr:nvPicPr>
            <xdr:blipFill>
              <a:blip r:embed="rId99" r:link="rId10"/>
              <a:stretch>
                <a:fillRect/>
              </a:stretch>
            </xdr:blipFill>
            <xdr:spPr>
              <a:xfrm>
                <a:off x="0" y="1393"/>
                <a:ext cx="3469" cy="2194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27" name="图片 26"/>
              <xdr:cNvPicPr>
                <a:picLocks noChangeAspect="1"/>
              </xdr:cNvPicPr>
            </xdr:nvPicPr>
            <xdr:blipFill>
              <a:blip r:embed="rId100" r:link="rId10"/>
              <a:stretch>
                <a:fillRect/>
              </a:stretch>
            </xdr:blipFill>
            <xdr:spPr>
              <a:xfrm>
                <a:off x="3474" y="1393"/>
                <a:ext cx="3502" cy="2171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28" name="图片 27"/>
              <xdr:cNvPicPr>
                <a:picLocks noChangeAspect="1"/>
              </xdr:cNvPicPr>
            </xdr:nvPicPr>
            <xdr:blipFill>
              <a:blip r:embed="rId101" r:link="rId10"/>
              <a:stretch>
                <a:fillRect/>
              </a:stretch>
            </xdr:blipFill>
            <xdr:spPr>
              <a:xfrm>
                <a:off x="6995" y="1393"/>
                <a:ext cx="3340" cy="2162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29" name="图片 28"/>
              <xdr:cNvPicPr>
                <a:picLocks noChangeAspect="1"/>
              </xdr:cNvPicPr>
            </xdr:nvPicPr>
            <xdr:blipFill>
              <a:blip r:embed="rId102" r:link="rId10"/>
              <a:stretch>
                <a:fillRect/>
              </a:stretch>
            </xdr:blipFill>
            <xdr:spPr>
              <a:xfrm>
                <a:off x="13697" y="1393"/>
                <a:ext cx="3289" cy="2160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  <xdr:pic>
          <xdr:nvPicPr>
            <xdr:cNvPr id="76" name="图片 75"/>
            <xdr:cNvPicPr>
              <a:picLocks noChangeAspect="1"/>
            </xdr:cNvPicPr>
          </xdr:nvPicPr>
          <xdr:blipFill>
            <a:blip r:embed="rId103"/>
            <a:stretch>
              <a:fillRect/>
            </a:stretch>
          </xdr:blipFill>
          <xdr:spPr>
            <a:xfrm>
              <a:off x="16920" y="19760"/>
              <a:ext cx="3318" cy="2227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56" name="图片 355"/>
          <xdr:cNvPicPr>
            <a:picLocks noChangeAspect="1"/>
          </xdr:cNvPicPr>
        </xdr:nvPicPr>
        <xdr:blipFill>
          <a:blip r:embed="rId104"/>
          <a:stretch>
            <a:fillRect/>
          </a:stretch>
        </xdr:blipFill>
        <xdr:spPr>
          <a:xfrm>
            <a:off x="10320" y="19760"/>
            <a:ext cx="3302" cy="2217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3175</xdr:colOff>
      <xdr:row>61</xdr:row>
      <xdr:rowOff>6985</xdr:rowOff>
    </xdr:from>
    <xdr:to>
      <xdr:col>21</xdr:col>
      <xdr:colOff>32385</xdr:colOff>
      <xdr:row>69</xdr:row>
      <xdr:rowOff>52070</xdr:rowOff>
    </xdr:to>
    <xdr:grpSp>
      <xdr:nvGrpSpPr>
        <xdr:cNvPr id="359" name="组合 358"/>
        <xdr:cNvGrpSpPr/>
      </xdr:nvGrpSpPr>
      <xdr:grpSpPr>
        <a:xfrm>
          <a:off x="3175" y="10852785"/>
          <a:ext cx="12830810" cy="1467485"/>
          <a:chOff x="-6" y="17081"/>
          <a:chExt cx="20207" cy="2311"/>
        </a:xfrm>
      </xdr:grpSpPr>
      <xdr:grpSp>
        <xdr:nvGrpSpPr>
          <xdr:cNvPr id="308" name="组合 307"/>
          <xdr:cNvGrpSpPr/>
        </xdr:nvGrpSpPr>
        <xdr:grpSpPr>
          <a:xfrm>
            <a:off x="-6" y="17081"/>
            <a:ext cx="20207" cy="2311"/>
            <a:chOff x="0" y="0"/>
            <a:chExt cx="20209" cy="2312"/>
          </a:xfrm>
        </xdr:grpSpPr>
        <xdr:pic>
          <xdr:nvPicPr>
            <xdr:cNvPr id="309" name="图片 308"/>
            <xdr:cNvPicPr>
              <a:picLocks noChangeAspect="1"/>
            </xdr:cNvPicPr>
          </xdr:nvPicPr>
          <xdr:blipFill>
            <a:blip r:embed="rId105"/>
            <a:stretch>
              <a:fillRect/>
            </a:stretch>
          </xdr:blipFill>
          <xdr:spPr>
            <a:xfrm>
              <a:off x="6510" y="20"/>
              <a:ext cx="3460" cy="2279"/>
            </a:xfrm>
            <a:prstGeom prst="rect">
              <a:avLst/>
            </a:prstGeom>
            <a:noFill/>
            <a:ln w="9525">
              <a:noFill/>
            </a:ln>
          </xdr:spPr>
        </xdr:pic>
        <xdr:grpSp>
          <xdr:nvGrpSpPr>
            <xdr:cNvPr id="310" name="组合 309"/>
            <xdr:cNvGrpSpPr/>
          </xdr:nvGrpSpPr>
          <xdr:grpSpPr>
            <a:xfrm>
              <a:off x="0" y="0"/>
              <a:ext cx="20209" cy="2312"/>
              <a:chOff x="0" y="0"/>
              <a:chExt cx="20209" cy="2312"/>
            </a:xfrm>
          </xdr:grpSpPr>
          <xdr:pic>
            <xdr:nvPicPr>
              <xdr:cNvPr id="311" name="图片 310"/>
              <xdr:cNvPicPr>
                <a:picLocks noChangeAspect="1"/>
              </xdr:cNvPicPr>
            </xdr:nvPicPr>
            <xdr:blipFill>
              <a:blip r:embed="rId106"/>
              <a:stretch>
                <a:fillRect/>
              </a:stretch>
            </xdr:blipFill>
            <xdr:spPr>
              <a:xfrm>
                <a:off x="0" y="0"/>
                <a:ext cx="3325" cy="2305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312" name="图片 311"/>
              <xdr:cNvPicPr>
                <a:picLocks noChangeAspect="1"/>
              </xdr:cNvPicPr>
            </xdr:nvPicPr>
            <xdr:blipFill>
              <a:blip r:embed="rId107"/>
              <a:stretch>
                <a:fillRect/>
              </a:stretch>
            </xdr:blipFill>
            <xdr:spPr>
              <a:xfrm>
                <a:off x="3320" y="0"/>
                <a:ext cx="3191" cy="2287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314" name="图片 313"/>
              <xdr:cNvPicPr>
                <a:picLocks noChangeAspect="1"/>
              </xdr:cNvPicPr>
            </xdr:nvPicPr>
            <xdr:blipFill>
              <a:blip r:embed="rId108"/>
              <a:stretch>
                <a:fillRect/>
              </a:stretch>
            </xdr:blipFill>
            <xdr:spPr>
              <a:xfrm>
                <a:off x="13379" y="0"/>
                <a:ext cx="3394" cy="2309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315" name="图片 314"/>
              <xdr:cNvPicPr>
                <a:picLocks noChangeAspect="1"/>
              </xdr:cNvPicPr>
            </xdr:nvPicPr>
            <xdr:blipFill>
              <a:blip r:embed="rId109"/>
              <a:stretch>
                <a:fillRect/>
              </a:stretch>
            </xdr:blipFill>
            <xdr:spPr>
              <a:xfrm>
                <a:off x="16782" y="0"/>
                <a:ext cx="3427" cy="2312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</xdr:grpSp>
      <xdr:pic>
        <xdr:nvPicPr>
          <xdr:cNvPr id="358" name="图片 357"/>
          <xdr:cNvPicPr>
            <a:picLocks noChangeAspect="1"/>
          </xdr:cNvPicPr>
        </xdr:nvPicPr>
        <xdr:blipFill>
          <a:blip r:embed="rId110"/>
          <a:stretch>
            <a:fillRect/>
          </a:stretch>
        </xdr:blipFill>
        <xdr:spPr>
          <a:xfrm>
            <a:off x="9989" y="17081"/>
            <a:ext cx="3352" cy="2290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6350</xdr:colOff>
      <xdr:row>266</xdr:row>
      <xdr:rowOff>101600</xdr:rowOff>
    </xdr:from>
    <xdr:to>
      <xdr:col>14</xdr:col>
      <xdr:colOff>222885</xdr:colOff>
      <xdr:row>275</xdr:row>
      <xdr:rowOff>13335</xdr:rowOff>
    </xdr:to>
    <xdr:grpSp>
      <xdr:nvGrpSpPr>
        <xdr:cNvPr id="362" name="组合 361"/>
        <xdr:cNvGrpSpPr/>
      </xdr:nvGrpSpPr>
      <xdr:grpSpPr>
        <a:xfrm>
          <a:off x="6350" y="47396400"/>
          <a:ext cx="8750935" cy="1511935"/>
          <a:chOff x="-6" y="74350"/>
          <a:chExt cx="13787" cy="2381"/>
        </a:xfrm>
      </xdr:grpSpPr>
      <xdr:grpSp>
        <xdr:nvGrpSpPr>
          <xdr:cNvPr id="162" name="组合 161"/>
          <xdr:cNvGrpSpPr/>
        </xdr:nvGrpSpPr>
        <xdr:grpSpPr>
          <a:xfrm>
            <a:off x="-6" y="74350"/>
            <a:ext cx="10320" cy="2381"/>
            <a:chOff x="0" y="28388"/>
            <a:chExt cx="10322" cy="2381"/>
          </a:xfrm>
        </xdr:grpSpPr>
        <xdr:pic>
          <xdr:nvPicPr>
            <xdr:cNvPr id="163" name="图片 162"/>
            <xdr:cNvPicPr>
              <a:picLocks noChangeAspect="1"/>
            </xdr:cNvPicPr>
          </xdr:nvPicPr>
          <xdr:blipFill>
            <a:blip r:embed="rId111"/>
            <a:stretch>
              <a:fillRect/>
            </a:stretch>
          </xdr:blipFill>
          <xdr:spPr>
            <a:xfrm>
              <a:off x="0" y="28388"/>
              <a:ext cx="3563" cy="2378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64" name="图片 163"/>
            <xdr:cNvPicPr>
              <a:picLocks noChangeAspect="1"/>
            </xdr:cNvPicPr>
          </xdr:nvPicPr>
          <xdr:blipFill>
            <a:blip r:embed="rId112"/>
            <a:stretch>
              <a:fillRect/>
            </a:stretch>
          </xdr:blipFill>
          <xdr:spPr>
            <a:xfrm>
              <a:off x="3545" y="28388"/>
              <a:ext cx="3344" cy="2381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65" name="图片 164"/>
            <xdr:cNvPicPr>
              <a:picLocks noChangeAspect="1"/>
            </xdr:cNvPicPr>
          </xdr:nvPicPr>
          <xdr:blipFill>
            <a:blip r:embed="rId113"/>
            <a:stretch>
              <a:fillRect/>
            </a:stretch>
          </xdr:blipFill>
          <xdr:spPr>
            <a:xfrm>
              <a:off x="6890" y="28388"/>
              <a:ext cx="3432" cy="2362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61" name="图片 360"/>
          <xdr:cNvPicPr>
            <a:picLocks noChangeAspect="1"/>
          </xdr:cNvPicPr>
        </xdr:nvPicPr>
        <xdr:blipFill>
          <a:blip r:embed="rId114"/>
          <a:stretch>
            <a:fillRect/>
          </a:stretch>
        </xdr:blipFill>
        <xdr:spPr>
          <a:xfrm>
            <a:off x="10338" y="74360"/>
            <a:ext cx="3443" cy="2309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2540</xdr:colOff>
      <xdr:row>276</xdr:row>
      <xdr:rowOff>69850</xdr:rowOff>
    </xdr:from>
    <xdr:to>
      <xdr:col>14</xdr:col>
      <xdr:colOff>267335</xdr:colOff>
      <xdr:row>284</xdr:row>
      <xdr:rowOff>128270</xdr:rowOff>
    </xdr:to>
    <xdr:grpSp>
      <xdr:nvGrpSpPr>
        <xdr:cNvPr id="366" name="组合 365"/>
        <xdr:cNvGrpSpPr/>
      </xdr:nvGrpSpPr>
      <xdr:grpSpPr>
        <a:xfrm>
          <a:off x="2540" y="49142650"/>
          <a:ext cx="8799195" cy="1480820"/>
          <a:chOff x="-6" y="77100"/>
          <a:chExt cx="13857" cy="2332"/>
        </a:xfrm>
      </xdr:grpSpPr>
      <xdr:grpSp>
        <xdr:nvGrpSpPr>
          <xdr:cNvPr id="167" name="组合 166"/>
          <xdr:cNvGrpSpPr/>
        </xdr:nvGrpSpPr>
        <xdr:grpSpPr>
          <a:xfrm>
            <a:off x="-6" y="77100"/>
            <a:ext cx="10403" cy="2333"/>
            <a:chOff x="0" y="34999"/>
            <a:chExt cx="10405" cy="2333"/>
          </a:xfrm>
        </xdr:grpSpPr>
        <xdr:pic>
          <xdr:nvPicPr>
            <xdr:cNvPr id="168" name="图片 167"/>
            <xdr:cNvPicPr>
              <a:picLocks noChangeAspect="1"/>
            </xdr:cNvPicPr>
          </xdr:nvPicPr>
          <xdr:blipFill>
            <a:blip r:embed="rId115"/>
            <a:stretch>
              <a:fillRect/>
            </a:stretch>
          </xdr:blipFill>
          <xdr:spPr>
            <a:xfrm>
              <a:off x="0" y="34999"/>
              <a:ext cx="3664" cy="2333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69" name="图片 168"/>
            <xdr:cNvPicPr>
              <a:picLocks noChangeAspect="1"/>
            </xdr:cNvPicPr>
          </xdr:nvPicPr>
          <xdr:blipFill>
            <a:blip r:embed="rId116"/>
            <a:stretch>
              <a:fillRect/>
            </a:stretch>
          </xdr:blipFill>
          <xdr:spPr>
            <a:xfrm>
              <a:off x="3674" y="34999"/>
              <a:ext cx="3414" cy="2324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70" name="图片 169"/>
            <xdr:cNvPicPr>
              <a:picLocks noChangeAspect="1"/>
            </xdr:cNvPicPr>
          </xdr:nvPicPr>
          <xdr:blipFill>
            <a:blip r:embed="rId117"/>
            <a:stretch>
              <a:fillRect/>
            </a:stretch>
          </xdr:blipFill>
          <xdr:spPr>
            <a:xfrm>
              <a:off x="7098" y="34999"/>
              <a:ext cx="3307" cy="2308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65" name="图片 364"/>
          <xdr:cNvPicPr>
            <a:picLocks noChangeAspect="1"/>
          </xdr:cNvPicPr>
        </xdr:nvPicPr>
        <xdr:blipFill>
          <a:blip r:embed="rId118"/>
          <a:stretch>
            <a:fillRect/>
          </a:stretch>
        </xdr:blipFill>
        <xdr:spPr>
          <a:xfrm>
            <a:off x="10391" y="77100"/>
            <a:ext cx="3460" cy="2316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6350</xdr:colOff>
      <xdr:row>256</xdr:row>
      <xdr:rowOff>101600</xdr:rowOff>
    </xdr:from>
    <xdr:to>
      <xdr:col>14</xdr:col>
      <xdr:colOff>197485</xdr:colOff>
      <xdr:row>264</xdr:row>
      <xdr:rowOff>163195</xdr:rowOff>
    </xdr:to>
    <xdr:grpSp>
      <xdr:nvGrpSpPr>
        <xdr:cNvPr id="372" name="组合 371"/>
        <xdr:cNvGrpSpPr/>
      </xdr:nvGrpSpPr>
      <xdr:grpSpPr>
        <a:xfrm>
          <a:off x="6350" y="45618400"/>
          <a:ext cx="8725535" cy="1483995"/>
          <a:chOff x="0" y="71550"/>
          <a:chExt cx="13741" cy="2337"/>
        </a:xfrm>
      </xdr:grpSpPr>
      <xdr:grpSp>
        <xdr:nvGrpSpPr>
          <xdr:cNvPr id="370" name="组合 369"/>
          <xdr:cNvGrpSpPr/>
        </xdr:nvGrpSpPr>
        <xdr:grpSpPr>
          <a:xfrm>
            <a:off x="0" y="71550"/>
            <a:ext cx="13741" cy="2337"/>
            <a:chOff x="0" y="71550"/>
            <a:chExt cx="13741" cy="2337"/>
          </a:xfrm>
        </xdr:grpSpPr>
        <xdr:grpSp>
          <xdr:nvGrpSpPr>
            <xdr:cNvPr id="368" name="组合 367"/>
            <xdr:cNvGrpSpPr/>
          </xdr:nvGrpSpPr>
          <xdr:grpSpPr>
            <a:xfrm>
              <a:off x="0" y="71550"/>
              <a:ext cx="13741" cy="2337"/>
              <a:chOff x="0" y="71550"/>
              <a:chExt cx="13741" cy="2337"/>
            </a:xfrm>
          </xdr:grpSpPr>
          <xdr:pic>
            <xdr:nvPicPr>
              <xdr:cNvPr id="363" name="图片 362"/>
              <xdr:cNvPicPr>
                <a:picLocks noChangeAspect="1"/>
              </xdr:cNvPicPr>
            </xdr:nvPicPr>
            <xdr:blipFill>
              <a:blip r:embed="rId119"/>
              <a:stretch>
                <a:fillRect/>
              </a:stretch>
            </xdr:blipFill>
            <xdr:spPr>
              <a:xfrm>
                <a:off x="10263" y="71550"/>
                <a:ext cx="3478" cy="2337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367" name="图片 366"/>
              <xdr:cNvPicPr>
                <a:picLocks noChangeAspect="1"/>
              </xdr:cNvPicPr>
            </xdr:nvPicPr>
            <xdr:blipFill>
              <a:blip r:embed="rId120"/>
              <a:stretch>
                <a:fillRect/>
              </a:stretch>
            </xdr:blipFill>
            <xdr:spPr>
              <a:xfrm>
                <a:off x="0" y="71550"/>
                <a:ext cx="3456" cy="2309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  <xdr:pic>
          <xdr:nvPicPr>
            <xdr:cNvPr id="369" name="图片 368"/>
            <xdr:cNvPicPr>
              <a:picLocks noChangeAspect="1"/>
            </xdr:cNvPicPr>
          </xdr:nvPicPr>
          <xdr:blipFill>
            <a:blip r:embed="rId121"/>
            <a:stretch>
              <a:fillRect/>
            </a:stretch>
          </xdr:blipFill>
          <xdr:spPr>
            <a:xfrm>
              <a:off x="3440" y="71550"/>
              <a:ext cx="3373" cy="2330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71" name="图片 370"/>
          <xdr:cNvPicPr>
            <a:picLocks noChangeAspect="1"/>
          </xdr:cNvPicPr>
        </xdr:nvPicPr>
        <xdr:blipFill>
          <a:blip r:embed="rId122"/>
          <a:stretch>
            <a:fillRect/>
          </a:stretch>
        </xdr:blipFill>
        <xdr:spPr>
          <a:xfrm>
            <a:off x="6810" y="71550"/>
            <a:ext cx="3468" cy="2320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3175</xdr:colOff>
      <xdr:row>236</xdr:row>
      <xdr:rowOff>6350</xdr:rowOff>
    </xdr:from>
    <xdr:to>
      <xdr:col>21</xdr:col>
      <xdr:colOff>153035</xdr:colOff>
      <xdr:row>244</xdr:row>
      <xdr:rowOff>38735</xdr:rowOff>
    </xdr:to>
    <xdr:grpSp>
      <xdr:nvGrpSpPr>
        <xdr:cNvPr id="374" name="组合 373"/>
        <xdr:cNvGrpSpPr/>
      </xdr:nvGrpSpPr>
      <xdr:grpSpPr>
        <a:xfrm>
          <a:off x="3175" y="41967150"/>
          <a:ext cx="12951460" cy="1454785"/>
          <a:chOff x="-6" y="65800"/>
          <a:chExt cx="20397" cy="2291"/>
        </a:xfrm>
      </xdr:grpSpPr>
      <xdr:grpSp>
        <xdr:nvGrpSpPr>
          <xdr:cNvPr id="143" name="组合 142"/>
          <xdr:cNvGrpSpPr/>
        </xdr:nvGrpSpPr>
        <xdr:grpSpPr>
          <a:xfrm>
            <a:off x="-6" y="65800"/>
            <a:ext cx="16936" cy="2277"/>
            <a:chOff x="0" y="19660"/>
            <a:chExt cx="16938" cy="2277"/>
          </a:xfrm>
        </xdr:grpSpPr>
        <xdr:pic>
          <xdr:nvPicPr>
            <xdr:cNvPr id="144" name="图片 143"/>
            <xdr:cNvPicPr>
              <a:picLocks noChangeAspect="1"/>
            </xdr:cNvPicPr>
          </xdr:nvPicPr>
          <xdr:blipFill>
            <a:blip r:embed="rId123"/>
            <a:stretch>
              <a:fillRect/>
            </a:stretch>
          </xdr:blipFill>
          <xdr:spPr>
            <a:xfrm>
              <a:off x="0" y="19660"/>
              <a:ext cx="3529" cy="222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45" name="图片 144"/>
            <xdr:cNvPicPr>
              <a:picLocks noChangeAspect="1"/>
            </xdr:cNvPicPr>
          </xdr:nvPicPr>
          <xdr:blipFill>
            <a:blip r:embed="rId124"/>
            <a:stretch>
              <a:fillRect/>
            </a:stretch>
          </xdr:blipFill>
          <xdr:spPr>
            <a:xfrm>
              <a:off x="3518" y="19660"/>
              <a:ext cx="3336" cy="2234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46" name="图片 145"/>
            <xdr:cNvPicPr>
              <a:picLocks noChangeAspect="1"/>
            </xdr:cNvPicPr>
          </xdr:nvPicPr>
          <xdr:blipFill>
            <a:blip r:embed="rId125"/>
            <a:stretch>
              <a:fillRect/>
            </a:stretch>
          </xdr:blipFill>
          <xdr:spPr>
            <a:xfrm>
              <a:off x="6843" y="19660"/>
              <a:ext cx="3201" cy="2251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47" name="图片 146"/>
            <xdr:cNvPicPr>
              <a:picLocks noChangeAspect="1"/>
            </xdr:cNvPicPr>
          </xdr:nvPicPr>
          <xdr:blipFill>
            <a:blip r:embed="rId126"/>
            <a:stretch>
              <a:fillRect/>
            </a:stretch>
          </xdr:blipFill>
          <xdr:spPr>
            <a:xfrm>
              <a:off x="10033" y="19660"/>
              <a:ext cx="3482" cy="2268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48" name="图片 147"/>
            <xdr:cNvPicPr>
              <a:picLocks noChangeAspect="1"/>
            </xdr:cNvPicPr>
          </xdr:nvPicPr>
          <xdr:blipFill>
            <a:blip r:embed="rId127"/>
            <a:stretch>
              <a:fillRect/>
            </a:stretch>
          </xdr:blipFill>
          <xdr:spPr>
            <a:xfrm>
              <a:off x="13504" y="19660"/>
              <a:ext cx="3434" cy="2277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73" name="图片 372"/>
          <xdr:cNvPicPr>
            <a:picLocks noChangeAspect="1"/>
          </xdr:cNvPicPr>
        </xdr:nvPicPr>
        <xdr:blipFill>
          <a:blip r:embed="rId128"/>
          <a:stretch>
            <a:fillRect/>
          </a:stretch>
        </xdr:blipFill>
        <xdr:spPr>
          <a:xfrm>
            <a:off x="16940" y="65800"/>
            <a:ext cx="3451" cy="2291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3175</xdr:colOff>
      <xdr:row>245</xdr:row>
      <xdr:rowOff>165100</xdr:rowOff>
    </xdr:from>
    <xdr:to>
      <xdr:col>20</xdr:col>
      <xdr:colOff>570230</xdr:colOff>
      <xdr:row>253</xdr:row>
      <xdr:rowOff>163195</xdr:rowOff>
    </xdr:to>
    <xdr:grpSp>
      <xdr:nvGrpSpPr>
        <xdr:cNvPr id="378" name="组合 377"/>
        <xdr:cNvGrpSpPr/>
      </xdr:nvGrpSpPr>
      <xdr:grpSpPr>
        <a:xfrm>
          <a:off x="3175" y="43726100"/>
          <a:ext cx="12759055" cy="1420495"/>
          <a:chOff x="-6" y="68570"/>
          <a:chExt cx="20094" cy="2237"/>
        </a:xfrm>
      </xdr:grpSpPr>
      <xdr:grpSp>
        <xdr:nvGrpSpPr>
          <xdr:cNvPr id="150" name="组合 149"/>
          <xdr:cNvGrpSpPr/>
        </xdr:nvGrpSpPr>
        <xdr:grpSpPr>
          <a:xfrm>
            <a:off x="-6" y="68570"/>
            <a:ext cx="16953" cy="2229"/>
            <a:chOff x="0" y="25234"/>
            <a:chExt cx="16955" cy="2229"/>
          </a:xfrm>
        </xdr:grpSpPr>
        <xdr:pic>
          <xdr:nvPicPr>
            <xdr:cNvPr id="151" name="图片 150"/>
            <xdr:cNvPicPr>
              <a:picLocks noChangeAspect="1"/>
            </xdr:cNvPicPr>
          </xdr:nvPicPr>
          <xdr:blipFill>
            <a:blip r:embed="rId129"/>
            <a:stretch>
              <a:fillRect/>
            </a:stretch>
          </xdr:blipFill>
          <xdr:spPr>
            <a:xfrm>
              <a:off x="0" y="25234"/>
              <a:ext cx="3461" cy="2229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52" name="图片 151"/>
            <xdr:cNvPicPr>
              <a:picLocks noChangeAspect="1"/>
            </xdr:cNvPicPr>
          </xdr:nvPicPr>
          <xdr:blipFill>
            <a:blip r:embed="rId130"/>
            <a:stretch>
              <a:fillRect/>
            </a:stretch>
          </xdr:blipFill>
          <xdr:spPr>
            <a:xfrm>
              <a:off x="3477" y="25234"/>
              <a:ext cx="3164" cy="2227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53" name="图片 152"/>
            <xdr:cNvPicPr>
              <a:picLocks noChangeAspect="1"/>
            </xdr:cNvPicPr>
          </xdr:nvPicPr>
          <xdr:blipFill>
            <a:blip r:embed="rId131"/>
            <a:stretch>
              <a:fillRect/>
            </a:stretch>
          </xdr:blipFill>
          <xdr:spPr>
            <a:xfrm>
              <a:off x="6657" y="25234"/>
              <a:ext cx="3342" cy="221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54" name="图片 153"/>
            <xdr:cNvPicPr>
              <a:picLocks noChangeAspect="1"/>
            </xdr:cNvPicPr>
          </xdr:nvPicPr>
          <xdr:blipFill>
            <a:blip r:embed="rId132"/>
            <a:stretch>
              <a:fillRect/>
            </a:stretch>
          </xdr:blipFill>
          <xdr:spPr>
            <a:xfrm>
              <a:off x="10015" y="25234"/>
              <a:ext cx="3613" cy="2201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55" name="图片 154"/>
            <xdr:cNvPicPr>
              <a:picLocks noChangeAspect="1"/>
            </xdr:cNvPicPr>
          </xdr:nvPicPr>
          <xdr:blipFill>
            <a:blip r:embed="rId133"/>
            <a:stretch>
              <a:fillRect/>
            </a:stretch>
          </xdr:blipFill>
          <xdr:spPr>
            <a:xfrm>
              <a:off x="13644" y="25234"/>
              <a:ext cx="3311" cy="2214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77" name="图片 376"/>
          <xdr:cNvPicPr>
            <a:picLocks noChangeAspect="1"/>
          </xdr:cNvPicPr>
        </xdr:nvPicPr>
        <xdr:blipFill>
          <a:blip r:embed="rId134"/>
          <a:stretch>
            <a:fillRect/>
          </a:stretch>
        </xdr:blipFill>
        <xdr:spPr>
          <a:xfrm>
            <a:off x="16968" y="68570"/>
            <a:ext cx="3120" cy="2237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6350</xdr:colOff>
      <xdr:row>226</xdr:row>
      <xdr:rowOff>6350</xdr:rowOff>
    </xdr:from>
    <xdr:to>
      <xdr:col>21</xdr:col>
      <xdr:colOff>153035</xdr:colOff>
      <xdr:row>233</xdr:row>
      <xdr:rowOff>140970</xdr:rowOff>
    </xdr:to>
    <xdr:grpSp>
      <xdr:nvGrpSpPr>
        <xdr:cNvPr id="388" name="组合 387"/>
        <xdr:cNvGrpSpPr/>
      </xdr:nvGrpSpPr>
      <xdr:grpSpPr>
        <a:xfrm>
          <a:off x="6350" y="40189150"/>
          <a:ext cx="12948285" cy="1379220"/>
          <a:chOff x="0" y="63280"/>
          <a:chExt cx="20391" cy="2172"/>
        </a:xfrm>
      </xdr:grpSpPr>
      <xdr:grpSp>
        <xdr:nvGrpSpPr>
          <xdr:cNvPr id="386" name="组合 385"/>
          <xdr:cNvGrpSpPr/>
        </xdr:nvGrpSpPr>
        <xdr:grpSpPr>
          <a:xfrm>
            <a:off x="0" y="63280"/>
            <a:ext cx="20391" cy="2172"/>
            <a:chOff x="0" y="63280"/>
            <a:chExt cx="20391" cy="2172"/>
          </a:xfrm>
        </xdr:grpSpPr>
        <xdr:grpSp>
          <xdr:nvGrpSpPr>
            <xdr:cNvPr id="384" name="组合 383"/>
            <xdr:cNvGrpSpPr/>
          </xdr:nvGrpSpPr>
          <xdr:grpSpPr>
            <a:xfrm>
              <a:off x="0" y="63290"/>
              <a:ext cx="20391" cy="2162"/>
              <a:chOff x="0" y="63270"/>
              <a:chExt cx="20391" cy="2162"/>
            </a:xfrm>
          </xdr:grpSpPr>
          <xdr:grpSp>
            <xdr:nvGrpSpPr>
              <xdr:cNvPr id="382" name="组合 381"/>
              <xdr:cNvGrpSpPr/>
            </xdr:nvGrpSpPr>
            <xdr:grpSpPr>
              <a:xfrm>
                <a:off x="0" y="63270"/>
                <a:ext cx="20391" cy="2162"/>
                <a:chOff x="0" y="63270"/>
                <a:chExt cx="20391" cy="2162"/>
              </a:xfrm>
            </xdr:grpSpPr>
            <xdr:grpSp>
              <xdr:nvGrpSpPr>
                <xdr:cNvPr id="380" name="组合 379"/>
                <xdr:cNvGrpSpPr/>
              </xdr:nvGrpSpPr>
              <xdr:grpSpPr>
                <a:xfrm>
                  <a:off x="0" y="63270"/>
                  <a:ext cx="20391" cy="2162"/>
                  <a:chOff x="0" y="63270"/>
                  <a:chExt cx="20391" cy="2162"/>
                </a:xfrm>
              </xdr:grpSpPr>
              <xdr:pic>
                <xdr:nvPicPr>
                  <xdr:cNvPr id="375" name="图片 374"/>
                  <xdr:cNvPicPr>
                    <a:picLocks noChangeAspect="1"/>
                  </xdr:cNvPicPr>
                </xdr:nvPicPr>
                <xdr:blipFill>
                  <a:blip r:embed="rId135"/>
                  <a:stretch>
                    <a:fillRect/>
                  </a:stretch>
                </xdr:blipFill>
                <xdr:spPr>
                  <a:xfrm>
                    <a:off x="17015" y="63270"/>
                    <a:ext cx="3376" cy="2162"/>
                  </a:xfrm>
                  <a:prstGeom prst="rect">
                    <a:avLst/>
                  </a:prstGeom>
                  <a:noFill/>
                  <a:ln w="9525">
                    <a:noFill/>
                  </a:ln>
                </xdr:spPr>
              </xdr:pic>
              <xdr:pic>
                <xdr:nvPicPr>
                  <xdr:cNvPr id="379" name="图片 378"/>
                  <xdr:cNvPicPr>
                    <a:picLocks noChangeAspect="1"/>
                  </xdr:cNvPicPr>
                </xdr:nvPicPr>
                <xdr:blipFill>
                  <a:blip r:embed="rId136"/>
                  <a:stretch>
                    <a:fillRect/>
                  </a:stretch>
                </xdr:blipFill>
                <xdr:spPr>
                  <a:xfrm>
                    <a:off x="0" y="63270"/>
                    <a:ext cx="3453" cy="2141"/>
                  </a:xfrm>
                  <a:prstGeom prst="rect">
                    <a:avLst/>
                  </a:prstGeom>
                  <a:noFill/>
                  <a:ln w="9525">
                    <a:noFill/>
                  </a:ln>
                </xdr:spPr>
              </xdr:pic>
            </xdr:grpSp>
            <xdr:pic>
              <xdr:nvPicPr>
                <xdr:cNvPr id="381" name="图片 380"/>
                <xdr:cNvPicPr>
                  <a:picLocks noChangeAspect="1"/>
                </xdr:cNvPicPr>
              </xdr:nvPicPr>
              <xdr:blipFill>
                <a:blip r:embed="rId137"/>
                <a:stretch>
                  <a:fillRect/>
                </a:stretch>
              </xdr:blipFill>
              <xdr:spPr>
                <a:xfrm>
                  <a:off x="3460" y="63270"/>
                  <a:ext cx="3266" cy="2136"/>
                </a:xfrm>
                <a:prstGeom prst="rect">
                  <a:avLst/>
                </a:prstGeom>
                <a:noFill/>
                <a:ln w="9525">
                  <a:noFill/>
                </a:ln>
              </xdr:spPr>
            </xdr:pic>
          </xdr:grpSp>
          <xdr:pic>
            <xdr:nvPicPr>
              <xdr:cNvPr id="383" name="图片 382"/>
              <xdr:cNvPicPr>
                <a:picLocks noChangeAspect="1"/>
              </xdr:cNvPicPr>
            </xdr:nvPicPr>
            <xdr:blipFill>
              <a:blip r:embed="rId138"/>
              <a:stretch>
                <a:fillRect/>
              </a:stretch>
            </xdr:blipFill>
            <xdr:spPr>
              <a:xfrm>
                <a:off x="6729" y="63270"/>
                <a:ext cx="3333" cy="2150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  <xdr:pic>
          <xdr:nvPicPr>
            <xdr:cNvPr id="385" name="图片 384"/>
            <xdr:cNvPicPr>
              <a:picLocks noChangeAspect="1"/>
            </xdr:cNvPicPr>
          </xdr:nvPicPr>
          <xdr:blipFill>
            <a:blip r:embed="rId139"/>
            <a:stretch>
              <a:fillRect/>
            </a:stretch>
          </xdr:blipFill>
          <xdr:spPr>
            <a:xfrm>
              <a:off x="10080" y="63280"/>
              <a:ext cx="3538" cy="2162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387" name="图片 386"/>
          <xdr:cNvPicPr>
            <a:picLocks noChangeAspect="1"/>
          </xdr:cNvPicPr>
        </xdr:nvPicPr>
        <xdr:blipFill>
          <a:blip r:embed="rId140"/>
          <a:stretch>
            <a:fillRect/>
          </a:stretch>
        </xdr:blipFill>
        <xdr:spPr>
          <a:xfrm>
            <a:off x="13613" y="63280"/>
            <a:ext cx="3388" cy="2155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3810</xdr:colOff>
      <xdr:row>343</xdr:row>
      <xdr:rowOff>63500</xdr:rowOff>
    </xdr:from>
    <xdr:to>
      <xdr:col>21</xdr:col>
      <xdr:colOff>293370</xdr:colOff>
      <xdr:row>350</xdr:row>
      <xdr:rowOff>116840</xdr:rowOff>
    </xdr:to>
    <xdr:grpSp>
      <xdr:nvGrpSpPr>
        <xdr:cNvPr id="407" name="组合 406"/>
        <xdr:cNvGrpSpPr/>
      </xdr:nvGrpSpPr>
      <xdr:grpSpPr>
        <a:xfrm>
          <a:off x="3810" y="61048900"/>
          <a:ext cx="13091160" cy="1297940"/>
          <a:chOff x="-6" y="95760"/>
          <a:chExt cx="20617" cy="2044"/>
        </a:xfrm>
      </xdr:grpSpPr>
      <xdr:grpSp>
        <xdr:nvGrpSpPr>
          <xdr:cNvPr id="399" name="组合 398"/>
          <xdr:cNvGrpSpPr/>
        </xdr:nvGrpSpPr>
        <xdr:grpSpPr>
          <a:xfrm>
            <a:off x="-6" y="95760"/>
            <a:ext cx="17175" cy="2044"/>
            <a:chOff x="0" y="2664"/>
            <a:chExt cx="17177" cy="2044"/>
          </a:xfrm>
        </xdr:grpSpPr>
        <xdr:pic>
          <xdr:nvPicPr>
            <xdr:cNvPr id="401" name="图片 400"/>
            <xdr:cNvPicPr>
              <a:picLocks noChangeAspect="1"/>
            </xdr:cNvPicPr>
          </xdr:nvPicPr>
          <xdr:blipFill>
            <a:blip r:embed="rId141"/>
            <a:stretch>
              <a:fillRect/>
            </a:stretch>
          </xdr:blipFill>
          <xdr:spPr>
            <a:xfrm>
              <a:off x="0" y="2664"/>
              <a:ext cx="3494" cy="204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402" name="图片 401"/>
            <xdr:cNvPicPr>
              <a:picLocks noChangeAspect="1"/>
            </xdr:cNvPicPr>
          </xdr:nvPicPr>
          <xdr:blipFill>
            <a:blip r:embed="rId142"/>
            <a:stretch>
              <a:fillRect/>
            </a:stretch>
          </xdr:blipFill>
          <xdr:spPr>
            <a:xfrm>
              <a:off x="13850" y="2664"/>
              <a:ext cx="3327" cy="201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403" name="图片 402"/>
            <xdr:cNvPicPr>
              <a:picLocks noChangeAspect="1"/>
            </xdr:cNvPicPr>
          </xdr:nvPicPr>
          <xdr:blipFill>
            <a:blip r:embed="rId143"/>
            <a:stretch>
              <a:fillRect/>
            </a:stretch>
          </xdr:blipFill>
          <xdr:spPr>
            <a:xfrm>
              <a:off x="3475" y="2664"/>
              <a:ext cx="3351" cy="2044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404" name="图片 403"/>
            <xdr:cNvPicPr>
              <a:picLocks noChangeAspect="1"/>
            </xdr:cNvPicPr>
          </xdr:nvPicPr>
          <xdr:blipFill>
            <a:blip r:embed="rId144"/>
            <a:stretch>
              <a:fillRect/>
            </a:stretch>
          </xdr:blipFill>
          <xdr:spPr>
            <a:xfrm>
              <a:off x="6807" y="2664"/>
              <a:ext cx="3446" cy="203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405" name="图片 404"/>
            <xdr:cNvPicPr>
              <a:picLocks noChangeAspect="1"/>
            </xdr:cNvPicPr>
          </xdr:nvPicPr>
          <xdr:blipFill>
            <a:blip r:embed="rId145"/>
            <a:stretch>
              <a:fillRect/>
            </a:stretch>
          </xdr:blipFill>
          <xdr:spPr>
            <a:xfrm>
              <a:off x="10234" y="2664"/>
              <a:ext cx="3635" cy="1988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406" name="图片 405"/>
          <xdr:cNvPicPr>
            <a:picLocks noChangeAspect="1"/>
          </xdr:cNvPicPr>
        </xdr:nvPicPr>
        <xdr:blipFill>
          <a:blip r:embed="rId146"/>
          <a:stretch>
            <a:fillRect/>
          </a:stretch>
        </xdr:blipFill>
        <xdr:spPr>
          <a:xfrm>
            <a:off x="17190" y="95760"/>
            <a:ext cx="3421" cy="1996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 editAs="oneCell">
    <xdr:from>
      <xdr:col>18</xdr:col>
      <xdr:colOff>43815</xdr:colOff>
      <xdr:row>332</xdr:row>
      <xdr:rowOff>69850</xdr:rowOff>
    </xdr:from>
    <xdr:to>
      <xdr:col>21</xdr:col>
      <xdr:colOff>321945</xdr:colOff>
      <xdr:row>340</xdr:row>
      <xdr:rowOff>150495</xdr:rowOff>
    </xdr:to>
    <xdr:pic>
      <xdr:nvPicPr>
        <xdr:cNvPr id="408" name="图片 407"/>
        <xdr:cNvPicPr>
          <a:picLocks noChangeAspect="1"/>
        </xdr:cNvPicPr>
      </xdr:nvPicPr>
      <xdr:blipFill>
        <a:blip r:embed="rId147"/>
        <a:stretch>
          <a:fillRect/>
        </a:stretch>
      </xdr:blipFill>
      <xdr:spPr>
        <a:xfrm>
          <a:off x="11016615" y="59099450"/>
          <a:ext cx="2106930" cy="1503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3810</xdr:colOff>
      <xdr:row>352</xdr:row>
      <xdr:rowOff>165100</xdr:rowOff>
    </xdr:from>
    <xdr:to>
      <xdr:col>21</xdr:col>
      <xdr:colOff>304165</xdr:colOff>
      <xdr:row>360</xdr:row>
      <xdr:rowOff>160655</xdr:rowOff>
    </xdr:to>
    <xdr:grpSp>
      <xdr:nvGrpSpPr>
        <xdr:cNvPr id="410" name="组合 409"/>
        <xdr:cNvGrpSpPr/>
      </xdr:nvGrpSpPr>
      <xdr:grpSpPr>
        <a:xfrm>
          <a:off x="3810" y="62750700"/>
          <a:ext cx="13101955" cy="1417955"/>
          <a:chOff x="-5" y="98530"/>
          <a:chExt cx="20634" cy="2233"/>
        </a:xfrm>
      </xdr:grpSpPr>
      <xdr:grpSp>
        <xdr:nvGrpSpPr>
          <xdr:cNvPr id="205" name="组合 204"/>
          <xdr:cNvGrpSpPr/>
        </xdr:nvGrpSpPr>
        <xdr:grpSpPr>
          <a:xfrm>
            <a:off x="-5" y="98530"/>
            <a:ext cx="17018" cy="2233"/>
            <a:chOff x="0" y="7983"/>
            <a:chExt cx="17020" cy="2233"/>
          </a:xfrm>
        </xdr:grpSpPr>
        <xdr:pic>
          <xdr:nvPicPr>
            <xdr:cNvPr id="206" name="图片 205"/>
            <xdr:cNvPicPr>
              <a:picLocks noChangeAspect="1"/>
            </xdr:cNvPicPr>
          </xdr:nvPicPr>
          <xdr:blipFill>
            <a:blip r:embed="rId148"/>
            <a:stretch>
              <a:fillRect/>
            </a:stretch>
          </xdr:blipFill>
          <xdr:spPr>
            <a:xfrm>
              <a:off x="0" y="7983"/>
              <a:ext cx="3505" cy="2233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07" name="图片 206"/>
            <xdr:cNvPicPr>
              <a:picLocks noChangeAspect="1"/>
            </xdr:cNvPicPr>
          </xdr:nvPicPr>
          <xdr:blipFill>
            <a:blip r:embed="rId149"/>
            <a:stretch>
              <a:fillRect/>
            </a:stretch>
          </xdr:blipFill>
          <xdr:spPr>
            <a:xfrm>
              <a:off x="3505" y="7983"/>
              <a:ext cx="3334" cy="222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08" name="图片 207"/>
            <xdr:cNvPicPr>
              <a:picLocks noChangeAspect="1"/>
            </xdr:cNvPicPr>
          </xdr:nvPicPr>
          <xdr:blipFill>
            <a:blip r:embed="rId150"/>
            <a:stretch>
              <a:fillRect/>
            </a:stretch>
          </xdr:blipFill>
          <xdr:spPr>
            <a:xfrm>
              <a:off x="6839" y="7983"/>
              <a:ext cx="3237" cy="2205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09" name="图片 208"/>
            <xdr:cNvPicPr>
              <a:picLocks noChangeAspect="1"/>
            </xdr:cNvPicPr>
          </xdr:nvPicPr>
          <xdr:blipFill>
            <a:blip r:embed="rId151"/>
            <a:stretch>
              <a:fillRect/>
            </a:stretch>
          </xdr:blipFill>
          <xdr:spPr>
            <a:xfrm>
              <a:off x="10076" y="7983"/>
              <a:ext cx="3410" cy="2211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10" name="图片 209"/>
            <xdr:cNvPicPr>
              <a:picLocks noChangeAspect="1"/>
            </xdr:cNvPicPr>
          </xdr:nvPicPr>
          <xdr:blipFill>
            <a:blip r:embed="rId152"/>
            <a:stretch>
              <a:fillRect/>
            </a:stretch>
          </xdr:blipFill>
          <xdr:spPr>
            <a:xfrm>
              <a:off x="13476" y="7983"/>
              <a:ext cx="3544" cy="2190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409" name="图片 408"/>
          <xdr:cNvPicPr>
            <a:picLocks noChangeAspect="1"/>
          </xdr:cNvPicPr>
        </xdr:nvPicPr>
        <xdr:blipFill>
          <a:blip r:embed="rId153"/>
          <a:stretch>
            <a:fillRect/>
          </a:stretch>
        </xdr:blipFill>
        <xdr:spPr>
          <a:xfrm>
            <a:off x="17008" y="98530"/>
            <a:ext cx="3621" cy="2201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12700</xdr:colOff>
      <xdr:row>405</xdr:row>
      <xdr:rowOff>120650</xdr:rowOff>
    </xdr:from>
    <xdr:to>
      <xdr:col>14</xdr:col>
      <xdr:colOff>215900</xdr:colOff>
      <xdr:row>412</xdr:row>
      <xdr:rowOff>155575</xdr:rowOff>
    </xdr:to>
    <xdr:grpSp>
      <xdr:nvGrpSpPr>
        <xdr:cNvPr id="412" name="组合 411"/>
        <xdr:cNvGrpSpPr/>
      </xdr:nvGrpSpPr>
      <xdr:grpSpPr>
        <a:xfrm>
          <a:off x="12700" y="72129650"/>
          <a:ext cx="8737600" cy="1279525"/>
          <a:chOff x="-7" y="113110"/>
          <a:chExt cx="13767" cy="2015"/>
        </a:xfrm>
      </xdr:grpSpPr>
      <xdr:grpSp>
        <xdr:nvGrpSpPr>
          <xdr:cNvPr id="241" name="组合 240"/>
          <xdr:cNvGrpSpPr/>
        </xdr:nvGrpSpPr>
        <xdr:grpSpPr>
          <a:xfrm>
            <a:off x="-7" y="113110"/>
            <a:ext cx="10256" cy="2015"/>
            <a:chOff x="-7" y="36799"/>
            <a:chExt cx="10258" cy="2015"/>
          </a:xfrm>
        </xdr:grpSpPr>
        <xdr:pic>
          <xdr:nvPicPr>
            <xdr:cNvPr id="242" name="图片 241"/>
            <xdr:cNvPicPr>
              <a:picLocks noChangeAspect="1"/>
            </xdr:cNvPicPr>
          </xdr:nvPicPr>
          <xdr:blipFill>
            <a:blip r:embed="rId154"/>
            <a:stretch>
              <a:fillRect/>
            </a:stretch>
          </xdr:blipFill>
          <xdr:spPr>
            <a:xfrm>
              <a:off x="3558" y="36799"/>
              <a:ext cx="3419" cy="199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43" name="图片 242"/>
            <xdr:cNvPicPr>
              <a:picLocks noChangeAspect="1"/>
            </xdr:cNvPicPr>
          </xdr:nvPicPr>
          <xdr:blipFill>
            <a:blip r:embed="rId155"/>
            <a:stretch>
              <a:fillRect/>
            </a:stretch>
          </xdr:blipFill>
          <xdr:spPr>
            <a:xfrm>
              <a:off x="-7" y="36799"/>
              <a:ext cx="3585" cy="1967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44" name="图片 243"/>
            <xdr:cNvPicPr>
              <a:picLocks noChangeAspect="1"/>
            </xdr:cNvPicPr>
          </xdr:nvPicPr>
          <xdr:blipFill>
            <a:blip r:embed="rId156"/>
            <a:stretch>
              <a:fillRect/>
            </a:stretch>
          </xdr:blipFill>
          <xdr:spPr>
            <a:xfrm>
              <a:off x="6967" y="36819"/>
              <a:ext cx="3284" cy="1995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411" name="图片 410"/>
          <xdr:cNvPicPr>
            <a:picLocks noChangeAspect="1"/>
          </xdr:cNvPicPr>
        </xdr:nvPicPr>
        <xdr:blipFill>
          <a:blip r:embed="rId157"/>
          <a:stretch>
            <a:fillRect/>
          </a:stretch>
        </xdr:blipFill>
        <xdr:spPr>
          <a:xfrm>
            <a:off x="10259" y="113140"/>
            <a:ext cx="3501" cy="1983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21590</xdr:colOff>
      <xdr:row>415</xdr:row>
      <xdr:rowOff>69850</xdr:rowOff>
    </xdr:from>
    <xdr:to>
      <xdr:col>14</xdr:col>
      <xdr:colOff>267970</xdr:colOff>
      <xdr:row>423</xdr:row>
      <xdr:rowOff>113030</xdr:rowOff>
    </xdr:to>
    <xdr:grpSp>
      <xdr:nvGrpSpPr>
        <xdr:cNvPr id="416" name="组合 415"/>
        <xdr:cNvGrpSpPr/>
      </xdr:nvGrpSpPr>
      <xdr:grpSpPr>
        <a:xfrm>
          <a:off x="21590" y="73856850"/>
          <a:ext cx="8780780" cy="1465580"/>
          <a:chOff x="-7" y="115910"/>
          <a:chExt cx="13828" cy="2308"/>
        </a:xfrm>
      </xdr:grpSpPr>
      <xdr:grpSp>
        <xdr:nvGrpSpPr>
          <xdr:cNvPr id="246" name="组合 245"/>
          <xdr:cNvGrpSpPr/>
        </xdr:nvGrpSpPr>
        <xdr:grpSpPr>
          <a:xfrm>
            <a:off x="-7" y="115910"/>
            <a:ext cx="10339" cy="2308"/>
            <a:chOff x="0" y="37777"/>
            <a:chExt cx="10341" cy="2308"/>
          </a:xfrm>
        </xdr:grpSpPr>
        <xdr:pic>
          <xdr:nvPicPr>
            <xdr:cNvPr id="247" name="图片 246"/>
            <xdr:cNvPicPr>
              <a:picLocks noChangeAspect="1"/>
            </xdr:cNvPicPr>
          </xdr:nvPicPr>
          <xdr:blipFill>
            <a:blip r:embed="rId158"/>
            <a:stretch>
              <a:fillRect/>
            </a:stretch>
          </xdr:blipFill>
          <xdr:spPr>
            <a:xfrm>
              <a:off x="0" y="37777"/>
              <a:ext cx="3521" cy="2308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48" name="图片 247"/>
            <xdr:cNvPicPr>
              <a:picLocks noChangeAspect="1"/>
            </xdr:cNvPicPr>
          </xdr:nvPicPr>
          <xdr:blipFill>
            <a:blip r:embed="rId159"/>
            <a:stretch>
              <a:fillRect/>
            </a:stretch>
          </xdr:blipFill>
          <xdr:spPr>
            <a:xfrm>
              <a:off x="3538" y="37777"/>
              <a:ext cx="3476" cy="2296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49" name="图片 248"/>
            <xdr:cNvPicPr>
              <a:picLocks noChangeAspect="1"/>
            </xdr:cNvPicPr>
          </xdr:nvPicPr>
          <xdr:blipFill>
            <a:blip r:embed="rId160"/>
            <a:stretch>
              <a:fillRect/>
            </a:stretch>
          </xdr:blipFill>
          <xdr:spPr>
            <a:xfrm>
              <a:off x="7010" y="37787"/>
              <a:ext cx="3331" cy="2296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415" name="图片 414"/>
          <xdr:cNvPicPr>
            <a:picLocks noChangeAspect="1"/>
          </xdr:cNvPicPr>
        </xdr:nvPicPr>
        <xdr:blipFill>
          <a:blip r:embed="rId161"/>
          <a:stretch>
            <a:fillRect/>
          </a:stretch>
        </xdr:blipFill>
        <xdr:spPr>
          <a:xfrm>
            <a:off x="10319" y="115910"/>
            <a:ext cx="3502" cy="2309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6350</xdr:colOff>
      <xdr:row>393</xdr:row>
      <xdr:rowOff>171450</xdr:rowOff>
    </xdr:from>
    <xdr:to>
      <xdr:col>14</xdr:col>
      <xdr:colOff>267970</xdr:colOff>
      <xdr:row>402</xdr:row>
      <xdr:rowOff>134620</xdr:rowOff>
    </xdr:to>
    <xdr:grpSp>
      <xdr:nvGrpSpPr>
        <xdr:cNvPr id="424" name="组合 423"/>
        <xdr:cNvGrpSpPr/>
      </xdr:nvGrpSpPr>
      <xdr:grpSpPr>
        <a:xfrm>
          <a:off x="6350" y="70046850"/>
          <a:ext cx="8796020" cy="1563370"/>
          <a:chOff x="0" y="110020"/>
          <a:chExt cx="13852" cy="2462"/>
        </a:xfrm>
      </xdr:grpSpPr>
      <xdr:grpSp>
        <xdr:nvGrpSpPr>
          <xdr:cNvPr id="422" name="组合 421"/>
          <xdr:cNvGrpSpPr/>
        </xdr:nvGrpSpPr>
        <xdr:grpSpPr>
          <a:xfrm>
            <a:off x="0" y="110020"/>
            <a:ext cx="13853" cy="2462"/>
            <a:chOff x="0" y="110020"/>
            <a:chExt cx="13853" cy="2462"/>
          </a:xfrm>
        </xdr:grpSpPr>
        <xdr:grpSp>
          <xdr:nvGrpSpPr>
            <xdr:cNvPr id="420" name="组合 419"/>
            <xdr:cNvGrpSpPr/>
          </xdr:nvGrpSpPr>
          <xdr:grpSpPr>
            <a:xfrm>
              <a:off x="0" y="110020"/>
              <a:ext cx="13853" cy="2461"/>
              <a:chOff x="0" y="110020"/>
              <a:chExt cx="13853" cy="2461"/>
            </a:xfrm>
          </xdr:grpSpPr>
          <xdr:pic>
            <xdr:nvPicPr>
              <xdr:cNvPr id="417" name="图片 416"/>
              <xdr:cNvPicPr>
                <a:picLocks noChangeAspect="1"/>
              </xdr:cNvPicPr>
            </xdr:nvPicPr>
            <xdr:blipFill>
              <a:blip r:embed="rId162"/>
              <a:stretch>
                <a:fillRect/>
              </a:stretch>
            </xdr:blipFill>
            <xdr:spPr>
              <a:xfrm>
                <a:off x="10410" y="110020"/>
                <a:ext cx="3443" cy="2441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  <xdr:pic>
            <xdr:nvPicPr>
              <xdr:cNvPr id="419" name="图片 418"/>
              <xdr:cNvPicPr>
                <a:picLocks noChangeAspect="1"/>
              </xdr:cNvPicPr>
            </xdr:nvPicPr>
            <xdr:blipFill>
              <a:blip r:embed="rId163"/>
              <a:stretch>
                <a:fillRect/>
              </a:stretch>
            </xdr:blipFill>
            <xdr:spPr>
              <a:xfrm>
                <a:off x="0" y="110020"/>
                <a:ext cx="3564" cy="2461"/>
              </a:xfrm>
              <a:prstGeom prst="rect">
                <a:avLst/>
              </a:prstGeom>
              <a:noFill/>
              <a:ln w="9525">
                <a:noFill/>
              </a:ln>
            </xdr:spPr>
          </xdr:pic>
        </xdr:grpSp>
        <xdr:pic>
          <xdr:nvPicPr>
            <xdr:cNvPr id="421" name="图片 420"/>
            <xdr:cNvPicPr>
              <a:picLocks noChangeAspect="1"/>
            </xdr:cNvPicPr>
          </xdr:nvPicPr>
          <xdr:blipFill>
            <a:blip r:embed="rId164"/>
            <a:stretch>
              <a:fillRect/>
            </a:stretch>
          </xdr:blipFill>
          <xdr:spPr>
            <a:xfrm>
              <a:off x="3569" y="110020"/>
              <a:ext cx="3398" cy="2462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423" name="图片 422"/>
          <xdr:cNvPicPr>
            <a:picLocks noChangeAspect="1"/>
          </xdr:cNvPicPr>
        </xdr:nvPicPr>
        <xdr:blipFill>
          <a:blip r:embed="rId165"/>
          <a:stretch>
            <a:fillRect/>
          </a:stretch>
        </xdr:blipFill>
        <xdr:spPr>
          <a:xfrm>
            <a:off x="6956" y="110020"/>
            <a:ext cx="3436" cy="2462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1905</xdr:colOff>
      <xdr:row>373</xdr:row>
      <xdr:rowOff>171450</xdr:rowOff>
    </xdr:from>
    <xdr:to>
      <xdr:col>21</xdr:col>
      <xdr:colOff>235585</xdr:colOff>
      <xdr:row>381</xdr:row>
      <xdr:rowOff>158115</xdr:rowOff>
    </xdr:to>
    <xdr:grpSp>
      <xdr:nvGrpSpPr>
        <xdr:cNvPr id="426" name="组合 425"/>
        <xdr:cNvGrpSpPr/>
      </xdr:nvGrpSpPr>
      <xdr:grpSpPr>
        <a:xfrm>
          <a:off x="1905" y="66490850"/>
          <a:ext cx="13035280" cy="1409065"/>
          <a:chOff x="-8" y="104420"/>
          <a:chExt cx="20529" cy="2219"/>
        </a:xfrm>
      </xdr:grpSpPr>
      <xdr:grpSp>
        <xdr:nvGrpSpPr>
          <xdr:cNvPr id="221" name="组合 220"/>
          <xdr:cNvGrpSpPr/>
        </xdr:nvGrpSpPr>
        <xdr:grpSpPr>
          <a:xfrm rot="0">
            <a:off x="-8" y="104420"/>
            <a:ext cx="17209" cy="2219"/>
            <a:chOff x="0" y="25010"/>
            <a:chExt cx="17214" cy="2219"/>
          </a:xfrm>
        </xdr:grpSpPr>
        <xdr:pic>
          <xdr:nvPicPr>
            <xdr:cNvPr id="222" name="图片 221"/>
            <xdr:cNvPicPr>
              <a:picLocks noChangeAspect="1"/>
            </xdr:cNvPicPr>
          </xdr:nvPicPr>
          <xdr:blipFill>
            <a:blip r:embed="rId166"/>
            <a:stretch>
              <a:fillRect/>
            </a:stretch>
          </xdr:blipFill>
          <xdr:spPr>
            <a:xfrm>
              <a:off x="0" y="25010"/>
              <a:ext cx="3701" cy="219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23" name="图片 222"/>
            <xdr:cNvPicPr>
              <a:picLocks noChangeAspect="1"/>
            </xdr:cNvPicPr>
          </xdr:nvPicPr>
          <xdr:blipFill>
            <a:blip r:embed="rId167"/>
            <a:stretch>
              <a:fillRect/>
            </a:stretch>
          </xdr:blipFill>
          <xdr:spPr>
            <a:xfrm>
              <a:off x="3670" y="25010"/>
              <a:ext cx="3616" cy="219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24" name="图片 223"/>
            <xdr:cNvPicPr>
              <a:picLocks noChangeAspect="1"/>
            </xdr:cNvPicPr>
          </xdr:nvPicPr>
          <xdr:blipFill>
            <a:blip r:embed="rId168"/>
            <a:stretch>
              <a:fillRect/>
            </a:stretch>
          </xdr:blipFill>
          <xdr:spPr>
            <a:xfrm>
              <a:off x="7255" y="25010"/>
              <a:ext cx="3353" cy="2203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25" name="图片 224"/>
            <xdr:cNvPicPr>
              <a:picLocks noChangeAspect="1"/>
            </xdr:cNvPicPr>
          </xdr:nvPicPr>
          <xdr:blipFill>
            <a:blip r:embed="rId169"/>
            <a:stretch>
              <a:fillRect/>
            </a:stretch>
          </xdr:blipFill>
          <xdr:spPr>
            <a:xfrm>
              <a:off x="10567" y="25010"/>
              <a:ext cx="3442" cy="2201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26" name="图片 225"/>
            <xdr:cNvPicPr>
              <a:picLocks noChangeAspect="1"/>
            </xdr:cNvPicPr>
          </xdr:nvPicPr>
          <xdr:blipFill>
            <a:blip r:embed="rId170"/>
            <a:stretch>
              <a:fillRect/>
            </a:stretch>
          </xdr:blipFill>
          <xdr:spPr>
            <a:xfrm>
              <a:off x="13998" y="25010"/>
              <a:ext cx="3216" cy="2219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425" name="图片 424"/>
          <xdr:cNvPicPr>
            <a:picLocks noChangeAspect="1"/>
          </xdr:cNvPicPr>
        </xdr:nvPicPr>
        <xdr:blipFill>
          <a:blip r:embed="rId171"/>
          <a:stretch>
            <a:fillRect/>
          </a:stretch>
        </xdr:blipFill>
        <xdr:spPr>
          <a:xfrm>
            <a:off x="17198" y="104420"/>
            <a:ext cx="3323" cy="2199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1905</xdr:colOff>
      <xdr:row>362</xdr:row>
      <xdr:rowOff>171450</xdr:rowOff>
    </xdr:from>
    <xdr:to>
      <xdr:col>21</xdr:col>
      <xdr:colOff>254000</xdr:colOff>
      <xdr:row>371</xdr:row>
      <xdr:rowOff>116205</xdr:rowOff>
    </xdr:to>
    <xdr:grpSp>
      <xdr:nvGrpSpPr>
        <xdr:cNvPr id="428" name="组合 427"/>
        <xdr:cNvGrpSpPr/>
      </xdr:nvGrpSpPr>
      <xdr:grpSpPr>
        <a:xfrm>
          <a:off x="1905" y="64535050"/>
          <a:ext cx="13053695" cy="1544955"/>
          <a:chOff x="-8" y="101340"/>
          <a:chExt cx="20558" cy="2433"/>
        </a:xfrm>
      </xdr:grpSpPr>
      <xdr:grpSp>
        <xdr:nvGrpSpPr>
          <xdr:cNvPr id="213" name="组合 212"/>
          <xdr:cNvGrpSpPr/>
        </xdr:nvGrpSpPr>
        <xdr:grpSpPr>
          <a:xfrm rot="0">
            <a:off x="-8" y="101340"/>
            <a:ext cx="17441" cy="2432"/>
            <a:chOff x="0" y="24730"/>
            <a:chExt cx="17446" cy="2432"/>
          </a:xfrm>
        </xdr:grpSpPr>
        <xdr:pic>
          <xdr:nvPicPr>
            <xdr:cNvPr id="214" name="图片 213"/>
            <xdr:cNvPicPr>
              <a:picLocks noChangeAspect="1"/>
            </xdr:cNvPicPr>
          </xdr:nvPicPr>
          <xdr:blipFill>
            <a:blip r:embed="rId172"/>
            <a:stretch>
              <a:fillRect/>
            </a:stretch>
          </xdr:blipFill>
          <xdr:spPr>
            <a:xfrm>
              <a:off x="0" y="24730"/>
              <a:ext cx="3802" cy="243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15" name="图片 214"/>
            <xdr:cNvPicPr>
              <a:picLocks noChangeAspect="1"/>
            </xdr:cNvPicPr>
          </xdr:nvPicPr>
          <xdr:blipFill>
            <a:blip r:embed="rId173"/>
            <a:stretch>
              <a:fillRect/>
            </a:stretch>
          </xdr:blipFill>
          <xdr:spPr>
            <a:xfrm>
              <a:off x="3804" y="24730"/>
              <a:ext cx="3601" cy="243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16" name="图片 215"/>
            <xdr:cNvPicPr>
              <a:picLocks noChangeAspect="1"/>
            </xdr:cNvPicPr>
          </xdr:nvPicPr>
          <xdr:blipFill>
            <a:blip r:embed="rId174"/>
            <a:stretch>
              <a:fillRect/>
            </a:stretch>
          </xdr:blipFill>
          <xdr:spPr>
            <a:xfrm>
              <a:off x="7407" y="24730"/>
              <a:ext cx="3341" cy="2406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17" name="图片 216"/>
            <xdr:cNvPicPr>
              <a:picLocks noChangeAspect="1"/>
            </xdr:cNvPicPr>
          </xdr:nvPicPr>
          <xdr:blipFill>
            <a:blip r:embed="rId175"/>
            <a:stretch>
              <a:fillRect/>
            </a:stretch>
          </xdr:blipFill>
          <xdr:spPr>
            <a:xfrm>
              <a:off x="10750" y="24730"/>
              <a:ext cx="3341" cy="2398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18" name="图片 217"/>
            <xdr:cNvPicPr>
              <a:picLocks noChangeAspect="1"/>
            </xdr:cNvPicPr>
          </xdr:nvPicPr>
          <xdr:blipFill>
            <a:blip r:embed="rId176"/>
            <a:stretch>
              <a:fillRect/>
            </a:stretch>
          </xdr:blipFill>
          <xdr:spPr>
            <a:xfrm>
              <a:off x="14093" y="24730"/>
              <a:ext cx="3353" cy="2386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427" name="图片 426"/>
          <xdr:cNvPicPr>
            <a:picLocks noChangeAspect="1"/>
          </xdr:cNvPicPr>
        </xdr:nvPicPr>
        <xdr:blipFill>
          <a:blip r:embed="rId177"/>
          <a:stretch>
            <a:fillRect/>
          </a:stretch>
        </xdr:blipFill>
        <xdr:spPr>
          <a:xfrm>
            <a:off x="17410" y="101340"/>
            <a:ext cx="3140" cy="2433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2540</xdr:colOff>
      <xdr:row>383</xdr:row>
      <xdr:rowOff>95250</xdr:rowOff>
    </xdr:from>
    <xdr:to>
      <xdr:col>21</xdr:col>
      <xdr:colOff>189865</xdr:colOff>
      <xdr:row>391</xdr:row>
      <xdr:rowOff>146685</xdr:rowOff>
    </xdr:to>
    <xdr:grpSp>
      <xdr:nvGrpSpPr>
        <xdr:cNvPr id="430" name="组合 429"/>
        <xdr:cNvGrpSpPr/>
      </xdr:nvGrpSpPr>
      <xdr:grpSpPr>
        <a:xfrm>
          <a:off x="2540" y="68192650"/>
          <a:ext cx="12988925" cy="1473835"/>
          <a:chOff x="-8" y="107100"/>
          <a:chExt cx="20457" cy="2321"/>
        </a:xfrm>
      </xdr:grpSpPr>
      <xdr:grpSp>
        <xdr:nvGrpSpPr>
          <xdr:cNvPr id="229" name="组合 228"/>
          <xdr:cNvGrpSpPr/>
        </xdr:nvGrpSpPr>
        <xdr:grpSpPr>
          <a:xfrm rot="0">
            <a:off x="-8" y="107100"/>
            <a:ext cx="17186" cy="2321"/>
            <a:chOff x="-7" y="27916"/>
            <a:chExt cx="17193" cy="2321"/>
          </a:xfrm>
        </xdr:grpSpPr>
        <xdr:pic>
          <xdr:nvPicPr>
            <xdr:cNvPr id="230" name="图片 229"/>
            <xdr:cNvPicPr>
              <a:picLocks noChangeAspect="1"/>
            </xdr:cNvPicPr>
          </xdr:nvPicPr>
          <xdr:blipFill>
            <a:blip r:embed="rId178"/>
            <a:stretch>
              <a:fillRect/>
            </a:stretch>
          </xdr:blipFill>
          <xdr:spPr>
            <a:xfrm>
              <a:off x="-7" y="27916"/>
              <a:ext cx="3732" cy="2304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31" name="图片 230"/>
            <xdr:cNvPicPr>
              <a:picLocks noChangeAspect="1"/>
            </xdr:cNvPicPr>
          </xdr:nvPicPr>
          <xdr:blipFill>
            <a:blip r:embed="rId179"/>
            <a:stretch>
              <a:fillRect/>
            </a:stretch>
          </xdr:blipFill>
          <xdr:spPr>
            <a:xfrm>
              <a:off x="3722" y="27916"/>
              <a:ext cx="3611" cy="231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32" name="图片 231"/>
            <xdr:cNvPicPr>
              <a:picLocks noChangeAspect="1"/>
            </xdr:cNvPicPr>
          </xdr:nvPicPr>
          <xdr:blipFill>
            <a:blip r:embed="rId180"/>
            <a:stretch>
              <a:fillRect/>
            </a:stretch>
          </xdr:blipFill>
          <xdr:spPr>
            <a:xfrm>
              <a:off x="7330" y="27916"/>
              <a:ext cx="3233" cy="231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33" name="图片 232"/>
            <xdr:cNvPicPr>
              <a:picLocks noChangeAspect="1"/>
            </xdr:cNvPicPr>
          </xdr:nvPicPr>
          <xdr:blipFill>
            <a:blip r:embed="rId181"/>
            <a:stretch>
              <a:fillRect/>
            </a:stretch>
          </xdr:blipFill>
          <xdr:spPr>
            <a:xfrm>
              <a:off x="10560" y="27916"/>
              <a:ext cx="3178" cy="2309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234" name="图片 233"/>
            <xdr:cNvPicPr>
              <a:picLocks noChangeAspect="1"/>
            </xdr:cNvPicPr>
          </xdr:nvPicPr>
          <xdr:blipFill>
            <a:blip r:embed="rId182"/>
            <a:stretch>
              <a:fillRect/>
            </a:stretch>
          </xdr:blipFill>
          <xdr:spPr>
            <a:xfrm>
              <a:off x="13706" y="27926"/>
              <a:ext cx="3480" cy="2311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429" name="图片 428"/>
          <xdr:cNvPicPr>
            <a:picLocks noChangeAspect="1"/>
          </xdr:cNvPicPr>
        </xdr:nvPicPr>
        <xdr:blipFill>
          <a:blip r:embed="rId183"/>
          <a:stretch>
            <a:fillRect/>
          </a:stretch>
        </xdr:blipFill>
        <xdr:spPr>
          <a:xfrm>
            <a:off x="17125" y="107100"/>
            <a:ext cx="3324" cy="2290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1905</xdr:colOff>
      <xdr:row>312</xdr:row>
      <xdr:rowOff>38100</xdr:rowOff>
    </xdr:from>
    <xdr:to>
      <xdr:col>21</xdr:col>
      <xdr:colOff>309880</xdr:colOff>
      <xdr:row>319</xdr:row>
      <xdr:rowOff>120650</xdr:rowOff>
    </xdr:to>
    <xdr:grpSp>
      <xdr:nvGrpSpPr>
        <xdr:cNvPr id="432" name="组合 431"/>
        <xdr:cNvGrpSpPr/>
      </xdr:nvGrpSpPr>
      <xdr:grpSpPr>
        <a:xfrm>
          <a:off x="1905" y="55511700"/>
          <a:ext cx="13109575" cy="1327150"/>
          <a:chOff x="-8" y="87130"/>
          <a:chExt cx="20646" cy="2090"/>
        </a:xfrm>
      </xdr:grpSpPr>
      <xdr:grpSp>
        <xdr:nvGrpSpPr>
          <xdr:cNvPr id="184" name="组合 183"/>
          <xdr:cNvGrpSpPr/>
        </xdr:nvGrpSpPr>
        <xdr:grpSpPr>
          <a:xfrm rot="0">
            <a:off x="-8" y="87130"/>
            <a:ext cx="17263" cy="2090"/>
            <a:chOff x="0" y="13636"/>
            <a:chExt cx="17272" cy="2090"/>
          </a:xfrm>
        </xdr:grpSpPr>
        <xdr:pic>
          <xdr:nvPicPr>
            <xdr:cNvPr id="186" name="图片 185"/>
            <xdr:cNvPicPr>
              <a:picLocks noChangeAspect="1"/>
            </xdr:cNvPicPr>
          </xdr:nvPicPr>
          <xdr:blipFill>
            <a:blip r:embed="rId184"/>
            <a:stretch>
              <a:fillRect/>
            </a:stretch>
          </xdr:blipFill>
          <xdr:spPr>
            <a:xfrm>
              <a:off x="0" y="13636"/>
              <a:ext cx="3248" cy="208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87" name="图片 186"/>
            <xdr:cNvPicPr>
              <a:picLocks noChangeAspect="1"/>
            </xdr:cNvPicPr>
          </xdr:nvPicPr>
          <xdr:blipFill>
            <a:blip r:embed="rId185"/>
            <a:stretch>
              <a:fillRect/>
            </a:stretch>
          </xdr:blipFill>
          <xdr:spPr>
            <a:xfrm>
              <a:off x="3241" y="13636"/>
              <a:ext cx="3276" cy="2043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88" name="图片 187"/>
            <xdr:cNvPicPr>
              <a:picLocks noChangeAspect="1"/>
            </xdr:cNvPicPr>
          </xdr:nvPicPr>
          <xdr:blipFill>
            <a:blip r:embed="rId186"/>
            <a:stretch>
              <a:fillRect/>
            </a:stretch>
          </xdr:blipFill>
          <xdr:spPr>
            <a:xfrm>
              <a:off x="6510" y="13636"/>
              <a:ext cx="3550" cy="2061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89" name="图片 188"/>
            <xdr:cNvPicPr>
              <a:picLocks noChangeAspect="1"/>
            </xdr:cNvPicPr>
          </xdr:nvPicPr>
          <xdr:blipFill>
            <a:blip r:embed="rId187"/>
            <a:stretch>
              <a:fillRect/>
            </a:stretch>
          </xdr:blipFill>
          <xdr:spPr>
            <a:xfrm>
              <a:off x="10053" y="13636"/>
              <a:ext cx="3773" cy="209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90" name="图片 189"/>
            <xdr:cNvPicPr>
              <a:picLocks noChangeAspect="1"/>
            </xdr:cNvPicPr>
          </xdr:nvPicPr>
          <xdr:blipFill>
            <a:blip r:embed="rId188"/>
            <a:stretch>
              <a:fillRect/>
            </a:stretch>
          </xdr:blipFill>
          <xdr:spPr>
            <a:xfrm>
              <a:off x="13800" y="13666"/>
              <a:ext cx="3472" cy="2032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431" name="图片 430"/>
          <xdr:cNvPicPr>
            <a:picLocks noChangeAspect="1"/>
          </xdr:cNvPicPr>
        </xdr:nvPicPr>
        <xdr:blipFill>
          <a:blip r:embed="rId189"/>
          <a:stretch>
            <a:fillRect/>
          </a:stretch>
        </xdr:blipFill>
        <xdr:spPr>
          <a:xfrm>
            <a:off x="17270" y="87130"/>
            <a:ext cx="3368" cy="2069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2540</xdr:colOff>
      <xdr:row>301</xdr:row>
      <xdr:rowOff>146050</xdr:rowOff>
    </xdr:from>
    <xdr:to>
      <xdr:col>21</xdr:col>
      <xdr:colOff>259715</xdr:colOff>
      <xdr:row>310</xdr:row>
      <xdr:rowOff>177165</xdr:rowOff>
    </xdr:to>
    <xdr:grpSp>
      <xdr:nvGrpSpPr>
        <xdr:cNvPr id="434" name="组合 433"/>
        <xdr:cNvGrpSpPr/>
      </xdr:nvGrpSpPr>
      <xdr:grpSpPr>
        <a:xfrm>
          <a:off x="2540" y="53663850"/>
          <a:ext cx="13058775" cy="1631315"/>
          <a:chOff x="-8" y="84190"/>
          <a:chExt cx="20566" cy="2569"/>
        </a:xfrm>
      </xdr:grpSpPr>
      <xdr:grpSp>
        <xdr:nvGrpSpPr>
          <xdr:cNvPr id="177" name="组合 176"/>
          <xdr:cNvGrpSpPr/>
        </xdr:nvGrpSpPr>
        <xdr:grpSpPr>
          <a:xfrm rot="0">
            <a:off x="-8" y="84190"/>
            <a:ext cx="16890" cy="2569"/>
            <a:chOff x="9" y="14748"/>
            <a:chExt cx="16904" cy="2569"/>
          </a:xfrm>
        </xdr:grpSpPr>
        <xdr:pic>
          <xdr:nvPicPr>
            <xdr:cNvPr id="178" name="图片 177"/>
            <xdr:cNvPicPr>
              <a:picLocks noChangeAspect="1"/>
            </xdr:cNvPicPr>
          </xdr:nvPicPr>
          <xdr:blipFill>
            <a:blip r:embed="rId190"/>
            <a:stretch>
              <a:fillRect/>
            </a:stretch>
          </xdr:blipFill>
          <xdr:spPr>
            <a:xfrm>
              <a:off x="9" y="14768"/>
              <a:ext cx="3619" cy="2549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79" name="图片 178"/>
            <xdr:cNvPicPr>
              <a:picLocks noChangeAspect="1"/>
            </xdr:cNvPicPr>
          </xdr:nvPicPr>
          <xdr:blipFill>
            <a:blip r:embed="rId191"/>
            <a:stretch>
              <a:fillRect/>
            </a:stretch>
          </xdr:blipFill>
          <xdr:spPr>
            <a:xfrm>
              <a:off x="3645" y="14768"/>
              <a:ext cx="3407" cy="253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80" name="图片 179"/>
            <xdr:cNvPicPr>
              <a:picLocks noChangeAspect="1"/>
            </xdr:cNvPicPr>
          </xdr:nvPicPr>
          <xdr:blipFill>
            <a:blip r:embed="rId192"/>
            <a:stretch>
              <a:fillRect/>
            </a:stretch>
          </xdr:blipFill>
          <xdr:spPr>
            <a:xfrm>
              <a:off x="7069" y="14768"/>
              <a:ext cx="3317" cy="2489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81" name="图片 180"/>
            <xdr:cNvPicPr>
              <a:picLocks noChangeAspect="1"/>
            </xdr:cNvPicPr>
          </xdr:nvPicPr>
          <xdr:blipFill>
            <a:blip r:embed="rId193"/>
            <a:stretch>
              <a:fillRect/>
            </a:stretch>
          </xdr:blipFill>
          <xdr:spPr>
            <a:xfrm>
              <a:off x="10403" y="14768"/>
              <a:ext cx="3265" cy="2491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82" name="图片 181"/>
            <xdr:cNvPicPr>
              <a:picLocks noChangeAspect="1"/>
            </xdr:cNvPicPr>
          </xdr:nvPicPr>
          <xdr:blipFill>
            <a:blip r:embed="rId194"/>
            <a:stretch>
              <a:fillRect/>
            </a:stretch>
          </xdr:blipFill>
          <xdr:spPr>
            <a:xfrm>
              <a:off x="13655" y="14748"/>
              <a:ext cx="3258" cy="2520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433" name="图片 432"/>
          <xdr:cNvPicPr>
            <a:picLocks noChangeAspect="1"/>
          </xdr:cNvPicPr>
        </xdr:nvPicPr>
        <xdr:blipFill>
          <a:blip r:embed="rId195"/>
          <a:stretch>
            <a:fillRect/>
          </a:stretch>
        </xdr:blipFill>
        <xdr:spPr>
          <a:xfrm>
            <a:off x="16888" y="84190"/>
            <a:ext cx="3670" cy="2510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1905</xdr:colOff>
      <xdr:row>321</xdr:row>
      <xdr:rowOff>57150</xdr:rowOff>
    </xdr:from>
    <xdr:to>
      <xdr:col>21</xdr:col>
      <xdr:colOff>260350</xdr:colOff>
      <xdr:row>329</xdr:row>
      <xdr:rowOff>171450</xdr:rowOff>
    </xdr:to>
    <xdr:grpSp>
      <xdr:nvGrpSpPr>
        <xdr:cNvPr id="436" name="组合 435"/>
        <xdr:cNvGrpSpPr/>
      </xdr:nvGrpSpPr>
      <xdr:grpSpPr>
        <a:xfrm>
          <a:off x="1905" y="57130950"/>
          <a:ext cx="13060045" cy="1536700"/>
          <a:chOff x="-9" y="89580"/>
          <a:chExt cx="20567" cy="2420"/>
        </a:xfrm>
      </xdr:grpSpPr>
      <xdr:grpSp>
        <xdr:nvGrpSpPr>
          <xdr:cNvPr id="191" name="组合 190"/>
          <xdr:cNvGrpSpPr/>
        </xdr:nvGrpSpPr>
        <xdr:grpSpPr>
          <a:xfrm rot="0">
            <a:off x="-9" y="89580"/>
            <a:ext cx="17321" cy="2420"/>
            <a:chOff x="-7" y="17940"/>
            <a:chExt cx="17325" cy="2420"/>
          </a:xfrm>
        </xdr:grpSpPr>
        <xdr:pic>
          <xdr:nvPicPr>
            <xdr:cNvPr id="192" name="图片 191"/>
            <xdr:cNvPicPr>
              <a:picLocks noChangeAspect="1"/>
            </xdr:cNvPicPr>
          </xdr:nvPicPr>
          <xdr:blipFill>
            <a:blip r:embed="rId196"/>
            <a:stretch>
              <a:fillRect/>
            </a:stretch>
          </xdr:blipFill>
          <xdr:spPr>
            <a:xfrm>
              <a:off x="-7" y="17940"/>
              <a:ext cx="3692" cy="235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93" name="图片 192"/>
            <xdr:cNvPicPr>
              <a:picLocks noChangeAspect="1"/>
            </xdr:cNvPicPr>
          </xdr:nvPicPr>
          <xdr:blipFill>
            <a:blip r:embed="rId197"/>
            <a:stretch>
              <a:fillRect/>
            </a:stretch>
          </xdr:blipFill>
          <xdr:spPr>
            <a:xfrm>
              <a:off x="3668" y="17940"/>
              <a:ext cx="3305" cy="2392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94" name="图片 193"/>
            <xdr:cNvPicPr>
              <a:picLocks noChangeAspect="1"/>
            </xdr:cNvPicPr>
          </xdr:nvPicPr>
          <xdr:blipFill>
            <a:blip r:embed="rId198"/>
            <a:stretch>
              <a:fillRect/>
            </a:stretch>
          </xdr:blipFill>
          <xdr:spPr>
            <a:xfrm>
              <a:off x="6956" y="17940"/>
              <a:ext cx="3364" cy="239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95" name="图片 194"/>
            <xdr:cNvPicPr>
              <a:picLocks noChangeAspect="1"/>
            </xdr:cNvPicPr>
          </xdr:nvPicPr>
          <xdr:blipFill>
            <a:blip r:embed="rId199"/>
            <a:stretch>
              <a:fillRect/>
            </a:stretch>
          </xdr:blipFill>
          <xdr:spPr>
            <a:xfrm>
              <a:off x="10303" y="17940"/>
              <a:ext cx="3412" cy="2400"/>
            </a:xfrm>
            <a:prstGeom prst="rect">
              <a:avLst/>
            </a:prstGeom>
            <a:noFill/>
            <a:ln w="9525">
              <a:noFill/>
            </a:ln>
          </xdr:spPr>
        </xdr:pic>
        <xdr:pic>
          <xdr:nvPicPr>
            <xdr:cNvPr id="196" name="图片 195"/>
            <xdr:cNvPicPr>
              <a:picLocks noChangeAspect="1"/>
            </xdr:cNvPicPr>
          </xdr:nvPicPr>
          <xdr:blipFill>
            <a:blip r:embed="rId200"/>
            <a:stretch>
              <a:fillRect/>
            </a:stretch>
          </xdr:blipFill>
          <xdr:spPr>
            <a:xfrm>
              <a:off x="13698" y="17940"/>
              <a:ext cx="3620" cy="2420"/>
            </a:xfrm>
            <a:prstGeom prst="rect">
              <a:avLst/>
            </a:prstGeom>
            <a:noFill/>
            <a:ln w="9525">
              <a:noFill/>
            </a:ln>
          </xdr:spPr>
        </xdr:pic>
      </xdr:grpSp>
      <xdr:pic>
        <xdr:nvPicPr>
          <xdr:cNvPr id="435" name="图片 434"/>
          <xdr:cNvPicPr>
            <a:picLocks noChangeAspect="1"/>
          </xdr:cNvPicPr>
        </xdr:nvPicPr>
        <xdr:blipFill>
          <a:blip r:embed="rId201"/>
          <a:stretch>
            <a:fillRect/>
          </a:stretch>
        </xdr:blipFill>
        <xdr:spPr>
          <a:xfrm>
            <a:off x="17316" y="89585"/>
            <a:ext cx="3243" cy="2414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6350</xdr:colOff>
      <xdr:row>150</xdr:row>
      <xdr:rowOff>171450</xdr:rowOff>
    </xdr:from>
    <xdr:to>
      <xdr:col>21</xdr:col>
      <xdr:colOff>368935</xdr:colOff>
      <xdr:row>162</xdr:row>
      <xdr:rowOff>101600</xdr:rowOff>
    </xdr:to>
    <xdr:grpSp>
      <xdr:nvGrpSpPr>
        <xdr:cNvPr id="444" name="组合 443"/>
        <xdr:cNvGrpSpPr/>
      </xdr:nvGrpSpPr>
      <xdr:grpSpPr>
        <a:xfrm>
          <a:off x="6350" y="26841450"/>
          <a:ext cx="13164185" cy="2063750"/>
          <a:chOff x="0" y="42260"/>
          <a:chExt cx="20731" cy="3250"/>
        </a:xfrm>
      </xdr:grpSpPr>
      <xdr:grpSp>
        <xdr:nvGrpSpPr>
          <xdr:cNvPr id="442" name="组合 441"/>
          <xdr:cNvGrpSpPr/>
        </xdr:nvGrpSpPr>
        <xdr:grpSpPr>
          <a:xfrm>
            <a:off x="0" y="42260"/>
            <a:ext cx="15522" cy="3250"/>
            <a:chOff x="-3" y="42260"/>
            <a:chExt cx="15524" cy="3250"/>
          </a:xfrm>
        </xdr:grpSpPr>
        <xdr:grpSp>
          <xdr:nvGrpSpPr>
            <xdr:cNvPr id="440" name="组合 439"/>
            <xdr:cNvGrpSpPr/>
          </xdr:nvGrpSpPr>
          <xdr:grpSpPr>
            <a:xfrm>
              <a:off x="-3" y="42270"/>
              <a:ext cx="10543" cy="3240"/>
              <a:chOff x="-5" y="42270"/>
              <a:chExt cx="10544" cy="3240"/>
            </a:xfrm>
          </xdr:grpSpPr>
          <xdr:graphicFrame>
            <xdr:nvGraphicFramePr>
              <xdr:cNvPr id="437" name="图表 436"/>
              <xdr:cNvGraphicFramePr/>
            </xdr:nvGraphicFramePr>
            <xdr:xfrm>
              <a:off x="-5" y="42270"/>
              <a:ext cx="5370" cy="3240"/>
            </xdr:xfrm>
            <a:graphic>
              <a:graphicData uri="http://schemas.openxmlformats.org/drawingml/2006/chart">
                <c:chart xmlns:c="http://schemas.openxmlformats.org/drawingml/2006/chart" xmlns:r="http://schemas.openxmlformats.org/officeDocument/2006/relationships" r:id="rId1"/>
              </a:graphicData>
            </a:graphic>
          </xdr:graphicFrame>
          <xdr:graphicFrame>
            <xdr:nvGraphicFramePr>
              <xdr:cNvPr id="439" name="图表 438"/>
              <xdr:cNvGraphicFramePr/>
            </xdr:nvGraphicFramePr>
            <xdr:xfrm>
              <a:off x="5330" y="42270"/>
              <a:ext cx="5209" cy="3226"/>
            </xdr:xfrm>
            <a:graphic>
              <a:graphicData uri="http://schemas.openxmlformats.org/drawingml/2006/chart">
                <c:chart xmlns:c="http://schemas.openxmlformats.org/drawingml/2006/chart" xmlns:r="http://schemas.openxmlformats.org/officeDocument/2006/relationships" r:id="rId2"/>
              </a:graphicData>
            </a:graphic>
          </xdr:graphicFrame>
        </xdr:grpSp>
        <xdr:graphicFrame>
          <xdr:nvGraphicFramePr>
            <xdr:cNvPr id="441" name="图表 440"/>
            <xdr:cNvGraphicFramePr/>
          </xdr:nvGraphicFramePr>
          <xdr:xfrm>
            <a:off x="10490" y="42260"/>
            <a:ext cx="5031" cy="3208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3"/>
            </a:graphicData>
          </a:graphic>
        </xdr:graphicFrame>
      </xdr:grpSp>
      <xdr:graphicFrame>
        <xdr:nvGraphicFramePr>
          <xdr:cNvPr id="443" name="图表 442"/>
          <xdr:cNvGraphicFramePr/>
        </xdr:nvGraphicFramePr>
        <xdr:xfrm>
          <a:off x="15510" y="42270"/>
          <a:ext cx="5221" cy="320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</xdr:grpSp>
    <xdr:clientData/>
  </xdr:twoCellAnchor>
  <xdr:twoCellAnchor>
    <xdr:from>
      <xdr:col>0</xdr:col>
      <xdr:colOff>6350</xdr:colOff>
      <xdr:row>287</xdr:row>
      <xdr:rowOff>62230</xdr:rowOff>
    </xdr:from>
    <xdr:to>
      <xdr:col>21</xdr:col>
      <xdr:colOff>433705</xdr:colOff>
      <xdr:row>298</xdr:row>
      <xdr:rowOff>174625</xdr:rowOff>
    </xdr:to>
    <xdr:grpSp>
      <xdr:nvGrpSpPr>
        <xdr:cNvPr id="452" name="组合 451"/>
        <xdr:cNvGrpSpPr/>
      </xdr:nvGrpSpPr>
      <xdr:grpSpPr>
        <a:xfrm>
          <a:off x="6350" y="51090830"/>
          <a:ext cx="13228955" cy="2068195"/>
          <a:chOff x="0" y="79898"/>
          <a:chExt cx="20833" cy="3257"/>
        </a:xfrm>
      </xdr:grpSpPr>
      <xdr:grpSp>
        <xdr:nvGrpSpPr>
          <xdr:cNvPr id="450" name="组合 449"/>
          <xdr:cNvGrpSpPr/>
        </xdr:nvGrpSpPr>
        <xdr:grpSpPr>
          <a:xfrm>
            <a:off x="0" y="79898"/>
            <a:ext cx="15712" cy="3257"/>
            <a:chOff x="0" y="79898"/>
            <a:chExt cx="15712" cy="3257"/>
          </a:xfrm>
        </xdr:grpSpPr>
        <xdr:graphicFrame>
          <xdr:nvGraphicFramePr>
            <xdr:cNvPr id="445" name="图表 444"/>
            <xdr:cNvGraphicFramePr/>
          </xdr:nvGraphicFramePr>
          <xdr:xfrm>
            <a:off x="0" y="79898"/>
            <a:ext cx="5446" cy="324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5"/>
            </a:graphicData>
          </a:graphic>
        </xdr:graphicFrame>
        <xdr:graphicFrame>
          <xdr:nvGraphicFramePr>
            <xdr:cNvPr id="447" name="图表 446"/>
            <xdr:cNvGraphicFramePr/>
          </xdr:nvGraphicFramePr>
          <xdr:xfrm>
            <a:off x="5453" y="79898"/>
            <a:ext cx="5071" cy="3257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6"/>
            </a:graphicData>
          </a:graphic>
        </xdr:graphicFrame>
        <xdr:graphicFrame>
          <xdr:nvGraphicFramePr>
            <xdr:cNvPr id="448" name="图表 447"/>
            <xdr:cNvGraphicFramePr/>
          </xdr:nvGraphicFramePr>
          <xdr:xfrm>
            <a:off x="10531" y="79898"/>
            <a:ext cx="5181" cy="3242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7"/>
            </a:graphicData>
          </a:graphic>
        </xdr:graphicFrame>
      </xdr:grpSp>
      <xdr:graphicFrame>
        <xdr:nvGraphicFramePr>
          <xdr:cNvPr id="451" name="图表 450"/>
          <xdr:cNvGraphicFramePr/>
        </xdr:nvGraphicFramePr>
        <xdr:xfrm>
          <a:off x="15700" y="79898"/>
          <a:ext cx="5133" cy="31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zj\Desktop\BkwnCluster\&#32467;&#26524;&#23545;&#27604;%202022121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384genes_17"/>
      <sheetName val="384genes_17_ext图"/>
      <sheetName val="384genes_17_sim_图"/>
      <sheetName val="552genes_24"/>
      <sheetName val="552genes_24_ex图"/>
      <sheetName val="552genes_24_sim_图"/>
      <sheetName val="573genes_814"/>
      <sheetName val="573genes_814_ex图"/>
      <sheetName val="573genes_814_sim图"/>
      <sheetName val="Sheet1"/>
      <sheetName val="Sheet2"/>
      <sheetName val="Sheet3"/>
      <sheetName val="公式"/>
      <sheetName val="Sheet4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1">
          <cell r="D31" t="str">
            <v>PC</v>
          </cell>
          <cell r="E31" t="str">
            <v>SPC</v>
          </cell>
          <cell r="F31" t="str">
            <v>ED</v>
          </cell>
          <cell r="G31" t="str">
            <v>MIC</v>
          </cell>
          <cell r="H31" t="str">
            <v>DC</v>
          </cell>
          <cell r="I31" t="str">
            <v>DINNSM</v>
          </cell>
        </row>
        <row r="32">
          <cell r="C32" t="str">
            <v>K-means</v>
          </cell>
          <cell r="D32">
            <v>0.2674322</v>
          </cell>
          <cell r="E32">
            <v>0.2709793</v>
          </cell>
          <cell r="F32">
            <v>0.2416711</v>
          </cell>
          <cell r="G32">
            <v>0.118971</v>
          </cell>
          <cell r="H32">
            <v>0.1748139</v>
          </cell>
          <cell r="I32">
            <v>0.3527419</v>
          </cell>
        </row>
        <row r="33">
          <cell r="C33" t="str">
            <v>Hierarchical</v>
          </cell>
          <cell r="D33">
            <v>0.1908487</v>
          </cell>
          <cell r="E33" t="str">
            <v>NaN</v>
          </cell>
          <cell r="F33" t="str">
            <v>NaN</v>
          </cell>
          <cell r="G33">
            <v>0.021</v>
          </cell>
          <cell r="H33">
            <v>-0.008</v>
          </cell>
          <cell r="I33">
            <v>0.3645393</v>
          </cell>
        </row>
        <row r="34">
          <cell r="C34" t="str">
            <v>FCM</v>
          </cell>
          <cell r="D34">
            <v>0.2270233</v>
          </cell>
          <cell r="E34">
            <v>0.242368</v>
          </cell>
          <cell r="F34">
            <v>0.2252448</v>
          </cell>
          <cell r="G34">
            <v>0.08331586</v>
          </cell>
          <cell r="H34">
            <v>0.1079206</v>
          </cell>
          <cell r="I34">
            <v>0.3346253</v>
          </cell>
        </row>
        <row r="35">
          <cell r="C35" t="str">
            <v>WGCNA</v>
          </cell>
          <cell r="D35">
            <v>0.003</v>
          </cell>
          <cell r="E35">
            <v>0.004</v>
          </cell>
        </row>
        <row r="35">
          <cell r="H35">
            <v>0.005</v>
          </cell>
          <cell r="I35">
            <v>0.05322636</v>
          </cell>
        </row>
        <row r="37">
          <cell r="D37" t="str">
            <v>PC</v>
          </cell>
          <cell r="E37" t="str">
            <v>SPC</v>
          </cell>
          <cell r="F37" t="str">
            <v>ED</v>
          </cell>
          <cell r="G37" t="str">
            <v>MIC</v>
          </cell>
          <cell r="H37" t="str">
            <v>DC</v>
          </cell>
          <cell r="I37" t="str">
            <v>DINNSM</v>
          </cell>
        </row>
        <row r="38">
          <cell r="C38" t="str">
            <v>K-means</v>
          </cell>
          <cell r="D38">
            <v>298.2625</v>
          </cell>
          <cell r="E38">
            <v>325.6648</v>
          </cell>
          <cell r="F38">
            <v>247.5275</v>
          </cell>
          <cell r="G38">
            <v>91.73564</v>
          </cell>
          <cell r="H38">
            <v>120.4573</v>
          </cell>
          <cell r="I38">
            <v>707.4498</v>
          </cell>
        </row>
        <row r="39">
          <cell r="C39" t="str">
            <v>Hierarchical</v>
          </cell>
          <cell r="D39">
            <v>217.4275</v>
          </cell>
          <cell r="E39">
            <v>228.4868</v>
          </cell>
          <cell r="F39">
            <v>20.60627</v>
          </cell>
          <cell r="G39">
            <v>4.007</v>
          </cell>
          <cell r="H39">
            <v>2.787447</v>
          </cell>
          <cell r="I39">
            <v>541.4141</v>
          </cell>
        </row>
        <row r="40">
          <cell r="C40" t="str">
            <v>FCM</v>
          </cell>
          <cell r="D40">
            <v>283.381</v>
          </cell>
          <cell r="E40">
            <v>314.1192</v>
          </cell>
          <cell r="F40">
            <v>243.8352</v>
          </cell>
          <cell r="G40">
            <v>94.93097</v>
          </cell>
          <cell r="H40">
            <v>107.5151</v>
          </cell>
          <cell r="I40">
            <v>695.0828</v>
          </cell>
        </row>
        <row r="41">
          <cell r="C41" t="str">
            <v>WGCNA</v>
          </cell>
          <cell r="D41">
            <v>4.818</v>
          </cell>
          <cell r="E41">
            <v>5.426</v>
          </cell>
        </row>
        <row r="41">
          <cell r="H41">
            <v>7.036</v>
          </cell>
          <cell r="I41">
            <v>34.30825</v>
          </cell>
        </row>
        <row r="43">
          <cell r="D43" t="str">
            <v>PC</v>
          </cell>
          <cell r="E43" t="str">
            <v>SPC</v>
          </cell>
          <cell r="F43" t="str">
            <v>ED</v>
          </cell>
          <cell r="G43" t="str">
            <v>MIC</v>
          </cell>
          <cell r="H43" t="str">
            <v>DC</v>
          </cell>
          <cell r="I43" t="str">
            <v>DINNSM</v>
          </cell>
        </row>
        <row r="44">
          <cell r="C44" t="str">
            <v>K-means</v>
          </cell>
          <cell r="D44">
            <v>0.5997003</v>
          </cell>
          <cell r="E44">
            <v>0.6804282</v>
          </cell>
          <cell r="F44">
            <v>0.5371232</v>
          </cell>
          <cell r="G44">
            <v>0.3924246</v>
          </cell>
          <cell r="H44">
            <v>0.3743255</v>
          </cell>
          <cell r="I44">
            <v>0.6426546</v>
          </cell>
        </row>
        <row r="45">
          <cell r="C45" t="str">
            <v>Hierarchical</v>
          </cell>
          <cell r="D45">
            <v>0.5927946</v>
          </cell>
          <cell r="E45">
            <v>0.4531731</v>
          </cell>
          <cell r="F45">
            <v>0.3092818</v>
          </cell>
          <cell r="G45">
            <v>0.223</v>
          </cell>
          <cell r="H45">
            <v>0.3016791</v>
          </cell>
          <cell r="I45">
            <v>0.6789729</v>
          </cell>
        </row>
        <row r="46">
          <cell r="C46" t="str">
            <v>FCM</v>
          </cell>
          <cell r="D46">
            <v>0.6785914</v>
          </cell>
          <cell r="E46">
            <v>0.6909922</v>
          </cell>
          <cell r="F46">
            <v>0.5835922</v>
          </cell>
          <cell r="G46">
            <v>0.3292892</v>
          </cell>
          <cell r="H46">
            <v>0.3210344</v>
          </cell>
          <cell r="I46">
            <v>0.6359025</v>
          </cell>
        </row>
        <row r="47">
          <cell r="C47" t="str">
            <v>WGCNA</v>
          </cell>
          <cell r="D47">
            <v>0.355</v>
          </cell>
          <cell r="E47">
            <v>0.303</v>
          </cell>
        </row>
        <row r="47">
          <cell r="H47">
            <v>0.294</v>
          </cell>
          <cell r="I47">
            <v>0.632298</v>
          </cell>
        </row>
        <row r="49">
          <cell r="D49" t="str">
            <v>PC</v>
          </cell>
          <cell r="E49" t="str">
            <v>SPC</v>
          </cell>
          <cell r="F49" t="str">
            <v>ED</v>
          </cell>
          <cell r="G49" t="str">
            <v>MIC</v>
          </cell>
          <cell r="H49" t="str">
            <v>DC</v>
          </cell>
          <cell r="I49" t="str">
            <v>DINNSM</v>
          </cell>
        </row>
        <row r="50">
          <cell r="C50" t="str">
            <v>K-means</v>
          </cell>
          <cell r="D50">
            <v>1.272611</v>
          </cell>
          <cell r="E50">
            <v>1.318888</v>
          </cell>
          <cell r="F50">
            <v>1.188934</v>
          </cell>
          <cell r="G50">
            <v>2.33089</v>
          </cell>
          <cell r="H50">
            <v>1.706193</v>
          </cell>
          <cell r="I50">
            <v>1.073095</v>
          </cell>
        </row>
        <row r="51">
          <cell r="C51" t="str">
            <v>Hierarchical</v>
          </cell>
          <cell r="D51">
            <v>1.538642</v>
          </cell>
          <cell r="E51">
            <v>1.142074</v>
          </cell>
          <cell r="F51">
            <v>0.6213409</v>
          </cell>
          <cell r="G51">
            <v>2.427</v>
          </cell>
          <cell r="H51">
            <v>2.394607</v>
          </cell>
          <cell r="I51">
            <v>0.9883449</v>
          </cell>
        </row>
        <row r="52">
          <cell r="C52" t="str">
            <v>FCM</v>
          </cell>
          <cell r="D52">
            <v>1.558383</v>
          </cell>
          <cell r="E52">
            <v>1.48549</v>
          </cell>
          <cell r="F52">
            <v>1.232743</v>
          </cell>
          <cell r="G52">
            <v>3.257992</v>
          </cell>
          <cell r="H52">
            <v>3.001348</v>
          </cell>
          <cell r="I52">
            <v>1.12275</v>
          </cell>
        </row>
        <row r="53">
          <cell r="C53" t="str">
            <v>WGCNA</v>
          </cell>
          <cell r="D53">
            <v>7.909</v>
          </cell>
          <cell r="E53">
            <v>7.245</v>
          </cell>
        </row>
        <row r="53">
          <cell r="H53">
            <v>6.974</v>
          </cell>
          <cell r="I53">
            <v>3.702013</v>
          </cell>
        </row>
        <row r="58">
          <cell r="D58" t="str">
            <v>PC</v>
          </cell>
          <cell r="E58" t="str">
            <v>SPC</v>
          </cell>
          <cell r="F58" t="str">
            <v>ED</v>
          </cell>
          <cell r="G58" t="str">
            <v>MIC</v>
          </cell>
          <cell r="H58" t="str">
            <v>DC</v>
          </cell>
          <cell r="I58" t="str">
            <v>DINNSM</v>
          </cell>
        </row>
        <row r="59">
          <cell r="C59" t="str">
            <v>K-means</v>
          </cell>
          <cell r="D59">
            <v>0.2689313</v>
          </cell>
          <cell r="E59">
            <v>0.1833423</v>
          </cell>
          <cell r="F59">
            <v>0.2435179</v>
          </cell>
          <cell r="G59">
            <v>0.3045772</v>
          </cell>
          <cell r="H59">
            <v>0.2154919</v>
          </cell>
          <cell r="I59">
            <v>0.4033201</v>
          </cell>
        </row>
        <row r="60">
          <cell r="C60" t="str">
            <v>Hierarchical</v>
          </cell>
          <cell r="D60">
            <v>0.1196743</v>
          </cell>
          <cell r="E60">
            <v>0.1652532</v>
          </cell>
          <cell r="F60">
            <v>0.2627838</v>
          </cell>
          <cell r="G60" t="str">
            <v> NaN</v>
          </cell>
          <cell r="H60">
            <v>0.1022814</v>
          </cell>
          <cell r="I60">
            <v>0.3579974</v>
          </cell>
        </row>
        <row r="61">
          <cell r="C61" t="str">
            <v>FCM</v>
          </cell>
          <cell r="D61">
            <v>0.171</v>
          </cell>
          <cell r="E61">
            <v>0.101</v>
          </cell>
          <cell r="F61">
            <v>0.23</v>
          </cell>
          <cell r="G61">
            <v>0.262</v>
          </cell>
          <cell r="H61">
            <v>0.235</v>
          </cell>
          <cell r="I61">
            <v>0.3662225</v>
          </cell>
        </row>
        <row r="62">
          <cell r="C62" t="str">
            <v>WGCNA</v>
          </cell>
          <cell r="D62">
            <v>-0.017</v>
          </cell>
          <cell r="E62">
            <v>-0.002</v>
          </cell>
        </row>
        <row r="62">
          <cell r="H62">
            <v>0.002</v>
          </cell>
          <cell r="I62">
            <v>0.06649134</v>
          </cell>
        </row>
        <row r="64">
          <cell r="D64" t="str">
            <v>PC</v>
          </cell>
          <cell r="E64" t="str">
            <v>SPC</v>
          </cell>
          <cell r="F64" t="str">
            <v>ED</v>
          </cell>
          <cell r="G64" t="str">
            <v>MIC</v>
          </cell>
          <cell r="H64" t="str">
            <v>DC</v>
          </cell>
          <cell r="I64" t="str">
            <v>DINNSM</v>
          </cell>
        </row>
        <row r="65">
          <cell r="C65" t="str">
            <v>K-means</v>
          </cell>
          <cell r="D65">
            <v>130.2752</v>
          </cell>
          <cell r="E65">
            <v>139.5212</v>
          </cell>
          <cell r="F65">
            <v>420.3099</v>
          </cell>
          <cell r="G65">
            <v>139.8615</v>
          </cell>
          <cell r="H65">
            <v>87.52336</v>
          </cell>
          <cell r="I65">
            <v>192.8107</v>
          </cell>
        </row>
        <row r="66">
          <cell r="C66" t="str">
            <v>Hierarchical</v>
          </cell>
          <cell r="D66">
            <v>76.04852</v>
          </cell>
          <cell r="E66">
            <v>82.95521</v>
          </cell>
          <cell r="F66">
            <v>16.50697</v>
          </cell>
          <cell r="G66">
            <v>1.012363</v>
          </cell>
          <cell r="H66">
            <v>4.159197</v>
          </cell>
          <cell r="I66">
            <v>128.9873</v>
          </cell>
        </row>
        <row r="67">
          <cell r="C67" t="str">
            <v>FCM</v>
          </cell>
          <cell r="D67">
            <v>131.174</v>
          </cell>
          <cell r="E67">
            <v>108.279</v>
          </cell>
          <cell r="F67">
            <v>398.523</v>
          </cell>
          <cell r="G67">
            <v>169.06</v>
          </cell>
          <cell r="H67">
            <v>98.664</v>
          </cell>
          <cell r="I67">
            <v>183.5584</v>
          </cell>
        </row>
        <row r="68">
          <cell r="C68" t="str">
            <v>WGCNA</v>
          </cell>
          <cell r="D68">
            <v>25.513</v>
          </cell>
          <cell r="E68">
            <v>21.938</v>
          </cell>
        </row>
        <row r="68">
          <cell r="H68">
            <v>27.85</v>
          </cell>
          <cell r="I68">
            <v>67.99363</v>
          </cell>
        </row>
        <row r="71">
          <cell r="D71" t="str">
            <v>PC</v>
          </cell>
          <cell r="E71" t="str">
            <v>SPC</v>
          </cell>
          <cell r="F71" t="str">
            <v>ED</v>
          </cell>
          <cell r="G71" t="str">
            <v>MIC</v>
          </cell>
          <cell r="H71" t="str">
            <v>DC</v>
          </cell>
          <cell r="I71" t="str">
            <v>DINNSM</v>
          </cell>
        </row>
        <row r="72">
          <cell r="C72" t="str">
            <v>K-means</v>
          </cell>
          <cell r="D72">
            <v>0.5099207</v>
          </cell>
          <cell r="E72">
            <v>0.3868569</v>
          </cell>
          <cell r="F72">
            <v>0.3672861</v>
          </cell>
          <cell r="G72">
            <v>0.5819939</v>
          </cell>
          <cell r="H72">
            <v>0.4647708</v>
          </cell>
          <cell r="I72">
            <v>0.4916247</v>
          </cell>
        </row>
        <row r="73">
          <cell r="C73" t="str">
            <v>Hierarchical</v>
          </cell>
          <cell r="D73">
            <v>0.4013643</v>
          </cell>
          <cell r="E73">
            <v>0.4670752</v>
          </cell>
          <cell r="F73">
            <v>0.2992183</v>
          </cell>
          <cell r="G73">
            <v>0.1743876</v>
          </cell>
          <cell r="H73">
            <v>0.3416954</v>
          </cell>
          <cell r="I73">
            <v>0.5433054</v>
          </cell>
        </row>
        <row r="74">
          <cell r="C74" t="str">
            <v>FCM</v>
          </cell>
          <cell r="D74">
            <v>0.395</v>
          </cell>
          <cell r="E74">
            <v>0.372</v>
          </cell>
          <cell r="F74">
            <v>0.395</v>
          </cell>
          <cell r="G74">
            <v>0.589</v>
          </cell>
          <cell r="H74">
            <v>0.505</v>
          </cell>
          <cell r="I74">
            <v>0.49041</v>
          </cell>
        </row>
        <row r="75">
          <cell r="C75" t="str">
            <v>WGCNA</v>
          </cell>
          <cell r="D75">
            <v>0.355</v>
          </cell>
          <cell r="E75">
            <v>0.336</v>
          </cell>
        </row>
        <row r="75">
          <cell r="H75">
            <v>0.353</v>
          </cell>
          <cell r="I75">
            <v>0.4047785</v>
          </cell>
        </row>
        <row r="77">
          <cell r="D77" t="str">
            <v>PC</v>
          </cell>
          <cell r="E77" t="str">
            <v>SPC</v>
          </cell>
          <cell r="F77" t="str">
            <v>ED</v>
          </cell>
          <cell r="G77" t="str">
            <v>MIC</v>
          </cell>
          <cell r="H77" t="str">
            <v>DC</v>
          </cell>
          <cell r="I77" t="str">
            <v>DINNSM</v>
          </cell>
        </row>
        <row r="78">
          <cell r="C78" t="str">
            <v>K-means</v>
          </cell>
          <cell r="D78">
            <v>1.67223</v>
          </cell>
          <cell r="E78">
            <v>1.70164</v>
          </cell>
          <cell r="F78">
            <v>1.3184</v>
          </cell>
          <cell r="G78">
            <v>2.035042</v>
          </cell>
          <cell r="H78">
            <v>2.138817</v>
          </cell>
          <cell r="I78">
            <v>1.313161</v>
          </cell>
        </row>
        <row r="79">
          <cell r="C79" t="str">
            <v>Hierarchical</v>
          </cell>
          <cell r="D79">
            <v>2.398651</v>
          </cell>
          <cell r="E79">
            <v>1.920458</v>
          </cell>
          <cell r="F79">
            <v>1.487546</v>
          </cell>
          <cell r="G79">
            <v>1.628367</v>
          </cell>
          <cell r="H79">
            <v>1.647821</v>
          </cell>
          <cell r="I79">
            <v>1.592683</v>
          </cell>
        </row>
        <row r="80">
          <cell r="C80" t="str">
            <v>FCM</v>
          </cell>
          <cell r="D80">
            <v>2.018</v>
          </cell>
          <cell r="E80">
            <v>2.945</v>
          </cell>
          <cell r="F80">
            <v>1.343</v>
          </cell>
          <cell r="G80">
            <v>2.421</v>
          </cell>
          <cell r="H80">
            <v>2.381</v>
          </cell>
          <cell r="I80">
            <v>1.49163</v>
          </cell>
        </row>
        <row r="81">
          <cell r="C81" t="str">
            <v>WGCNA</v>
          </cell>
          <cell r="D81">
            <v>4.375</v>
          </cell>
          <cell r="E81">
            <v>4.479</v>
          </cell>
        </row>
        <row r="81">
          <cell r="H81">
            <v>4.305</v>
          </cell>
          <cell r="I81">
            <v>3.137347</v>
          </cell>
        </row>
      </sheetData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25"/>
  <sheetViews>
    <sheetView tabSelected="1" workbookViewId="0">
      <selection activeCell="A25" sqref="$A25:$XFD25"/>
    </sheetView>
  </sheetViews>
  <sheetFormatPr defaultColWidth="8.72727272727273" defaultRowHeight="14"/>
  <sheetData>
    <row r="1" s="1" customFormat="1" spans="1:1">
      <c r="A1" s="3" t="s">
        <v>0</v>
      </c>
    </row>
    <row r="2" s="1" customFormat="1" spans="1:1">
      <c r="A2" s="1" t="s">
        <v>1</v>
      </c>
    </row>
    <row r="3" s="2" customFormat="1" spans="1:1">
      <c r="A3" s="2" t="s">
        <v>2</v>
      </c>
    </row>
    <row r="4" s="2" customFormat="1" spans="1:1">
      <c r="A4" s="2" t="s">
        <v>3</v>
      </c>
    </row>
    <row r="5" s="1" customFormat="1" spans="1:1">
      <c r="A5" s="1" t="s">
        <v>4</v>
      </c>
    </row>
    <row r="6" s="2" customFormat="1" spans="1:1">
      <c r="A6" s="2" t="s">
        <v>5</v>
      </c>
    </row>
    <row r="7" s="2" customFormat="1" spans="1:1">
      <c r="A7" s="2" t="s">
        <v>6</v>
      </c>
    </row>
    <row r="8" s="1" customFormat="1" spans="1:1">
      <c r="A8" s="1" t="s">
        <v>7</v>
      </c>
    </row>
    <row r="9" s="2" customFormat="1" spans="1:1">
      <c r="A9" s="2" t="s">
        <v>8</v>
      </c>
    </row>
    <row r="10" s="2" customFormat="1" spans="1:1">
      <c r="A10" s="2" t="s">
        <v>9</v>
      </c>
    </row>
    <row r="11" s="1" customFormat="1" spans="1:1">
      <c r="A11" s="1" t="s">
        <v>10</v>
      </c>
    </row>
    <row r="12" s="2" customFormat="1" spans="1:1">
      <c r="A12" s="2" t="s">
        <v>11</v>
      </c>
    </row>
    <row r="13" s="2" customFormat="1" spans="1:1">
      <c r="A13" s="2" t="s">
        <v>12</v>
      </c>
    </row>
    <row r="14" s="2" customFormat="1" spans="1:1">
      <c r="A14" s="2" t="s">
        <v>13</v>
      </c>
    </row>
    <row r="15" s="1" customFormat="1" spans="1:1">
      <c r="A15" s="1" t="s">
        <v>14</v>
      </c>
    </row>
    <row r="16" s="2" customFormat="1" spans="1:1">
      <c r="A16" s="2" t="s">
        <v>15</v>
      </c>
    </row>
    <row r="17" s="2" customFormat="1" spans="1:1">
      <c r="A17" s="2" t="s">
        <v>15</v>
      </c>
    </row>
    <row r="18" s="1" customFormat="1" spans="1:1">
      <c r="A18" s="1" t="s">
        <v>16</v>
      </c>
    </row>
    <row r="19" s="2" customFormat="1" spans="1:1">
      <c r="A19" s="2" t="s">
        <v>17</v>
      </c>
    </row>
    <row r="20" s="1" customFormat="1" spans="1:1">
      <c r="A20" s="1" t="s">
        <v>18</v>
      </c>
    </row>
    <row r="21" s="1" customFormat="1" spans="1:1">
      <c r="A21" s="1" t="s">
        <v>19</v>
      </c>
    </row>
    <row r="22" s="2" customFormat="1" spans="1:1">
      <c r="A22" s="2" t="s">
        <v>20</v>
      </c>
    </row>
    <row r="23" s="2" customFormat="1" spans="1:1">
      <c r="A23" s="2" t="s">
        <v>21</v>
      </c>
    </row>
    <row r="24" s="1" customFormat="1" spans="1:1">
      <c r="A24" s="1" t="s">
        <v>22</v>
      </c>
    </row>
    <row r="25" s="2" customFormat="1" spans="1:1">
      <c r="A25" s="2" t="s">
        <v>23</v>
      </c>
    </row>
    <row r="26" s="2" customFormat="1" spans="1:1">
      <c r="A26" s="2" t="s">
        <v>24</v>
      </c>
    </row>
    <row r="27" s="2" customFormat="1" spans="1:1">
      <c r="A27" s="2" t="s">
        <v>25</v>
      </c>
    </row>
    <row r="28" s="1" customFormat="1" spans="1:1">
      <c r="A28" s="1" t="s">
        <v>26</v>
      </c>
    </row>
    <row r="29" s="2" customFormat="1" spans="1:1">
      <c r="A29" s="2" t="s">
        <v>27</v>
      </c>
    </row>
    <row r="30" s="2" customFormat="1" spans="1:1">
      <c r="A30" s="2" t="s">
        <v>28</v>
      </c>
    </row>
    <row r="31" s="1" customFormat="1" spans="1:1">
      <c r="A31" s="1" t="s">
        <v>29</v>
      </c>
    </row>
    <row r="32" s="2" customFormat="1" spans="1:1">
      <c r="A32" s="2" t="s">
        <v>30</v>
      </c>
    </row>
    <row r="33" s="2" customFormat="1" spans="1:1">
      <c r="A33" s="2" t="s">
        <v>31</v>
      </c>
    </row>
    <row r="34" s="1" customFormat="1" spans="1:1">
      <c r="A34" s="1" t="s">
        <v>32</v>
      </c>
    </row>
    <row r="35" s="2" customFormat="1" spans="1:1">
      <c r="A35" s="2" t="s">
        <v>33</v>
      </c>
    </row>
    <row r="36" s="2" customFormat="1" spans="1:1">
      <c r="A36" s="2" t="s">
        <v>34</v>
      </c>
    </row>
    <row r="37" s="1" customFormat="1" spans="1:1">
      <c r="A37" s="1" t="s">
        <v>35</v>
      </c>
    </row>
    <row r="38" s="2" customFormat="1" spans="1:1">
      <c r="A38" s="2" t="s">
        <v>36</v>
      </c>
    </row>
    <row r="49" spans="1:18">
      <c r="A49" s="4" t="s">
        <v>37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</row>
    <row r="60" spans="1:18">
      <c r="A60" s="4" t="s">
        <v>38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</row>
    <row r="70" spans="1:18">
      <c r="A70" s="4" t="s">
        <v>39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</row>
    <row r="80" spans="1:18">
      <c r="A80" s="4" t="s">
        <v>40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</row>
    <row r="90" spans="1:18">
      <c r="A90" s="4" t="s">
        <v>41</v>
      </c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</row>
    <row r="101" spans="1:18">
      <c r="A101" s="4" t="s">
        <v>42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</row>
    <row r="111" spans="1:18">
      <c r="A111" s="4" t="s">
        <v>43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</row>
    <row r="121" spans="1:18">
      <c r="A121" s="4" t="s">
        <v>44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</row>
    <row r="130" spans="1:14">
      <c r="A130" s="4" t="s">
        <v>45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</row>
    <row r="140" spans="1:14">
      <c r="A140" s="4" t="s">
        <v>46</v>
      </c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</row>
    <row r="150" spans="1:14">
      <c r="A150" s="4" t="s">
        <v>47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</row>
    <row r="164" spans="1:21">
      <c r="A164" s="4" t="s">
        <v>48</v>
      </c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75" spans="1:18">
      <c r="A175" s="4" t="s">
        <v>49</v>
      </c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</row>
    <row r="184" spans="1:18">
      <c r="A184" s="4" t="s">
        <v>50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</row>
    <row r="194" spans="1:18">
      <c r="A194" s="4" t="s">
        <v>51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</row>
    <row r="205" spans="1:18">
      <c r="A205" s="4" t="s">
        <v>52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</row>
    <row r="215" spans="1:18">
      <c r="A215" s="4" t="s">
        <v>53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</row>
    <row r="225" spans="1:18">
      <c r="A225" s="4" t="s">
        <v>54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</row>
    <row r="235" spans="1:18">
      <c r="A235" s="4" t="s">
        <v>55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</row>
    <row r="236" spans="1:18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</row>
    <row r="245" spans="1:18">
      <c r="A245" s="4" t="s">
        <v>56</v>
      </c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</row>
    <row r="255" spans="1:18">
      <c r="A255" s="4" t="s">
        <v>57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</row>
    <row r="266" spans="1:11">
      <c r="A266" s="4" t="s">
        <v>58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76" spans="1:14">
      <c r="A276" s="4" t="s">
        <v>59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</row>
    <row r="286" spans="1:14">
      <c r="A286" s="4" t="s">
        <v>60</v>
      </c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</row>
    <row r="300" spans="1:22">
      <c r="A300" s="4" t="s">
        <v>61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12" spans="1:18">
      <c r="A312" s="4" t="s">
        <v>62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</row>
    <row r="321" spans="1:18">
      <c r="A321" s="4" t="s">
        <v>63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</row>
    <row r="331" spans="1:18">
      <c r="A331" s="4" t="s">
        <v>64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</row>
    <row r="342" spans="1:18">
      <c r="A342" s="4" t="s">
        <v>65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</row>
    <row r="343" spans="1:18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</row>
    <row r="344" spans="1:18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</row>
    <row r="345" spans="1:18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</row>
    <row r="346" spans="1:18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</row>
    <row r="347" spans="1:18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</row>
    <row r="348" spans="1:1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</row>
    <row r="349" spans="1:18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</row>
    <row r="350" spans="1:18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</row>
    <row r="351" spans="1:18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</row>
    <row r="352" spans="1:18">
      <c r="A352" s="4" t="s">
        <v>66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</row>
    <row r="362" spans="1:18">
      <c r="A362" s="4" t="s">
        <v>67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</row>
    <row r="373" spans="1:18">
      <c r="A373" s="4" t="s">
        <v>68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</row>
    <row r="383" spans="1:18">
      <c r="A383" s="4" t="s">
        <v>69</v>
      </c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</row>
    <row r="393" spans="1:18">
      <c r="A393" s="4" t="s">
        <v>70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</row>
    <row r="404" spans="1:14">
      <c r="A404" s="4" t="s">
        <v>71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</row>
    <row r="414" spans="1:14">
      <c r="A414" s="4" t="s">
        <v>72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</row>
    <row r="425" spans="1:14">
      <c r="A425" s="4" t="s">
        <v>73</v>
      </c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</row>
  </sheetData>
  <mergeCells count="75">
    <mergeCell ref="A1:XFD1"/>
    <mergeCell ref="A2:XFD2"/>
    <mergeCell ref="A3:XFD3"/>
    <mergeCell ref="A4:XFD4"/>
    <mergeCell ref="A5:XFD5"/>
    <mergeCell ref="A6:XFD6"/>
    <mergeCell ref="A7:XFD7"/>
    <mergeCell ref="A8:XFD8"/>
    <mergeCell ref="A9:XFD9"/>
    <mergeCell ref="A10:XFD10"/>
    <mergeCell ref="A11:XFD11"/>
    <mergeCell ref="A12:XFD12"/>
    <mergeCell ref="A13:XFD13"/>
    <mergeCell ref="A14:XFD14"/>
    <mergeCell ref="A15:XFD15"/>
    <mergeCell ref="A16:XFD16"/>
    <mergeCell ref="A17:XFD17"/>
    <mergeCell ref="A18:XFD18"/>
    <mergeCell ref="A19:XFD19"/>
    <mergeCell ref="A20:XFD20"/>
    <mergeCell ref="A21:XFD21"/>
    <mergeCell ref="A22:XFD22"/>
    <mergeCell ref="A23:XFD23"/>
    <mergeCell ref="A24:XFD24"/>
    <mergeCell ref="A25:XFD25"/>
    <mergeCell ref="A26:XFD26"/>
    <mergeCell ref="A27:XFD27"/>
    <mergeCell ref="A28:XFD28"/>
    <mergeCell ref="A29:XFD29"/>
    <mergeCell ref="A30:XFD30"/>
    <mergeCell ref="A31:XFD31"/>
    <mergeCell ref="A32:XFD32"/>
    <mergeCell ref="A33:XFD33"/>
    <mergeCell ref="A34:XFD34"/>
    <mergeCell ref="A35:XFD35"/>
    <mergeCell ref="A36:XFD36"/>
    <mergeCell ref="A37:XFD37"/>
    <mergeCell ref="A38:XFD38"/>
    <mergeCell ref="A49:R49"/>
    <mergeCell ref="A60:R60"/>
    <mergeCell ref="A70:R70"/>
    <mergeCell ref="A80:R80"/>
    <mergeCell ref="A90:R90"/>
    <mergeCell ref="A101:R101"/>
    <mergeCell ref="A111:R111"/>
    <mergeCell ref="A121:R121"/>
    <mergeCell ref="A130:N130"/>
    <mergeCell ref="A140:N140"/>
    <mergeCell ref="A150:N150"/>
    <mergeCell ref="A164:U164"/>
    <mergeCell ref="A175:R175"/>
    <mergeCell ref="A184:R184"/>
    <mergeCell ref="A194:R194"/>
    <mergeCell ref="A205:R205"/>
    <mergeCell ref="A215:R215"/>
    <mergeCell ref="A225:R225"/>
    <mergeCell ref="A235:R235"/>
    <mergeCell ref="A245:R245"/>
    <mergeCell ref="A255:R255"/>
    <mergeCell ref="A266:K266"/>
    <mergeCell ref="A276:N276"/>
    <mergeCell ref="A286:N286"/>
    <mergeCell ref="A300:V300"/>
    <mergeCell ref="A312:R312"/>
    <mergeCell ref="A321:R321"/>
    <mergeCell ref="A331:R331"/>
    <mergeCell ref="A342:R342"/>
    <mergeCell ref="A352:R352"/>
    <mergeCell ref="A362:R362"/>
    <mergeCell ref="A373:R373"/>
    <mergeCell ref="A383:R383"/>
    <mergeCell ref="A393:R393"/>
    <mergeCell ref="A404:N404"/>
    <mergeCell ref="A414:N414"/>
    <mergeCell ref="A425:N42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lzj</dc:creator>
  <cp:lastModifiedBy>宗瑾</cp:lastModifiedBy>
  <dcterms:created xsi:type="dcterms:W3CDTF">2022-11-21T12:54:00Z</dcterms:created>
  <dcterms:modified xsi:type="dcterms:W3CDTF">2023-03-11T15:14:48Z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938FF8C24A9C42FBAE09D6AA375AE0C1</vt:lpwstr>
  </property>
</Properties>
</file>