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hD\Gen analyse\submission\Human gene analysis sumbission2023\"/>
    </mc:Choice>
  </mc:AlternateContent>
  <xr:revisionPtr revIDLastSave="0" documentId="8_{9E6144F6-F2A1-48FE-B533-F4C2FF15015A}" xr6:coauthVersionLast="47" xr6:coauthVersionMax="47" xr10:uidLastSave="{00000000-0000-0000-0000-000000000000}"/>
  <bookViews>
    <workbookView xWindow="-90" yWindow="-16320" windowWidth="29040" windowHeight="16440" xr2:uid="{CD228743-4867-486C-9E6D-5839F9D334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74FBDCF2-64FA-4F50-A6FA-6EC6A4F051E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F5CF6215-51AF-49A0-86FF-59C919F0AA0C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43BF4664-F476-4E83-9E04-8090FA67B6C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 xr:uid="{93F395B1-B758-44EA-B05D-65AE698ACDD4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" authorId="0" shapeId="0" xr:uid="{188092AD-D986-4859-B2AB-C8E2A779708D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F3188C8F-9CAE-4996-986F-942122D8907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69BDBD08-3217-4B8A-9256-AB136A7D27AC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<sst xmlns="http://schemas.openxmlformats.org/spreadsheetml/2006/main" count="1887" uniqueCount="1208">
  <si>
    <t>GroupID</t>
  </si>
  <si>
    <t>Category</t>
  </si>
  <si>
    <t>Term</t>
  </si>
  <si>
    <t>Description</t>
  </si>
  <si>
    <t>LogP</t>
  </si>
  <si>
    <t>Log(q-value)</t>
  </si>
  <si>
    <t>InTerm_InList</t>
  </si>
  <si>
    <t>Symbols</t>
  </si>
  <si>
    <t>1_Summary</t>
  </si>
  <si>
    <t>GO Biological Processes</t>
  </si>
  <si>
    <t>GO:0099537</t>
  </si>
  <si>
    <t>trans-synaptic signaling</t>
  </si>
  <si>
    <t>164/732</t>
  </si>
  <si>
    <t>ADARB1,AGT,ARF1,ATP1A2,BCHE,BDNF,DAGLA,CA7,CACNA1B,CACNA1E,CACNB1,CACNB4,CAMK2B,CHRM1,CHRM3,CHRNA2,CHRNB2,CNP,CX3CR1,DAG1,DCC,DLG4,DNM1,EGFR,EGR2,EIF4E,EIF4EBP2,EPHA4,PTK2B,FGF12,GABRA1,GABRA5,GABRB2,GABRB3,GABRG1,GABRG2,KAT2A,GLRB,GLS,GRIK5,GRIN1,GRIN2B,GRM1,GRM8,GUCY1B1,HTR5A,HTR7,IL1B,ITPKA,KCNA1,KCNQ2,KIF5B,KIT,MBP,NPTX1,NRGN,NTRK2,OPHN1,P2RY1,PRKN,PCDH8,PFN2,PLCL1,PLP1,PMP22,PPP3CA,PPP3CB,PRKAR1B,PRKCE,PRKCG,PSEN1,RAB3A,RAB3B,RAP1A,S100B,SCN2B,SLC1A2,SLC1A3,SLC12A2,SNAP25,SNCB,STAR,STAU1,STXBP1,SYN1,SYN2,SYP,SYPL1,SYT1,SYT4,SYT5,CNTN2,NR2E1,TNR,TYROBP,VDAC3,YWHAG,YWHAH,PPFIA4,PPFIA2,CADPS,SYNJ1,BSN,SYT7,SYNGR1,DLGAP2,DLGAP1,NRXN2,HOMER1,GABBR2,PREPL,CLSTN3,RIMS3,SV2B,SV2A,CACNG3,BAIAP2,PARK7,CPEB3,SHANK2,SORCS3,UNC13A,NCDN,PHF24,NCS1,RIMBP2,SLC7A11,NSMF,SIPA1L1,PCDHB5,NPTN,NSG1,CACNG4,DISC1,PCLO,KCNIP2,SHANK1,GHRL,EGLN1,PXK,SYBU,PCDHB14,PCDHB10,PCDHB9,CELF4,SLC17A7,SLC4A10,SLC12A5,PCDHB16,CACNG8,NAPB,CLSTN2,MCTP1,SYT3,TMEM25,ATAD1,SHANK3,CADPS2,PRRT2,STX1B,SNAP47,TPRG1L,NPAS4,SHISA6</t>
  </si>
  <si>
    <t>1_Member</t>
  </si>
  <si>
    <t>GO:0007268</t>
  </si>
  <si>
    <t>chemical synaptic transmission</t>
  </si>
  <si>
    <t>162/724</t>
  </si>
  <si>
    <t>ADARB1,AGT,ARF1,ATP1A2,BCHE,BDNF,CA7,CACNA1B,CACNA1E,CACNB1,CACNB4,CAMK2B,CHRM1,CHRM3,CHRNA2,CHRNB2,CNP,CX3CR1,DCC,DLG4,DNM1,EGFR,EGR2,EIF4E,EIF4EBP2,EPHA4,PTK2B,FGF12,GABRA1,GABRA5,GABRB2,GABRB3,GABRG1,GABRG2,KAT2A,GLRB,GLS,GRIK5,GRIN1,GRIN2B,GRM1,GRM8,GUCY1B1,HTR5A,HTR7,IL1B,ITPKA,KCNA1,KCNQ2,KIF5B,KIT,MBP,NPTX1,NRGN,NTRK2,OPHN1,P2RY1,PRKN,PCDH8,PFN2,PLCL1,PLP1,PMP22,PPP3CA,PPP3CB,PRKAR1B,PRKCE,PRKCG,PSEN1,RAB3A,RAB3B,RAP1A,S100B,SCN2B,SLC1A2,SLC1A3,SLC12A2,SNAP25,SNCB,STAR,STAU1,STXBP1,SYN1,SYN2,SYP,SYPL1,SYT1,SYT4,SYT5,CNTN2,NR2E1,TNR,TYROBP,VDAC3,YWHAG,YWHAH,PPFIA4,PPFIA2,CADPS,SYNJ1,BSN,SYT7,SYNGR1,DLGAP2,DLGAP1,NRXN2,HOMER1,GABBR2,PREPL,CLSTN3,RIMS3,SV2B,SV2A,CACNG3,BAIAP2,PARK7,CPEB3,SHANK2,SORCS3,UNC13A,NCDN,PHF24,NCS1,RIMBP2,SLC7A11,NSMF,SIPA1L1,PCDHB5,NPTN,NSG1,CACNG4,DISC1,PCLO,KCNIP2,SHANK1,GHRL,EGLN1,PXK,SYBU,PCDHB14,PCDHB10,PCDHB9,CELF4,SLC17A7,SLC4A10,SLC12A5,PCDHB16,CACNG8,NAPB,CLSTN2,MCTP1,SYT3,TMEM25,ATAD1,SHANK3,CADPS2,PRRT2,STX1B,SNAP47,TPRG1L,NPAS4,SHISA6</t>
  </si>
  <si>
    <t>GO:0098916</t>
  </si>
  <si>
    <t>anterograde trans-synaptic signaling</t>
  </si>
  <si>
    <t>GO:0099536</t>
  </si>
  <si>
    <t>synaptic signaling</t>
  </si>
  <si>
    <t>164/741</t>
  </si>
  <si>
    <t>GO:0050804</t>
  </si>
  <si>
    <t>modulation of chemical synaptic transmission</t>
  </si>
  <si>
    <t>109/454</t>
  </si>
  <si>
    <t>AGT,ARF1,ATP1A2,BCHE,BDNF,CA7,CACNA1B,CAMK2B,CHRNB2,CX3CR1,DCC,DLG4,DNM1,EGFR,EGR2,EIF4E,EIF4EBP2,EPHA4,PTK2B,KAT2A,GRIK5,GRIN1,GRIN2B,GRM1,GRM8,GUCY1B1,IL1B,ITPKA,KIF5B,KIT,NPTX1,NRGN,NTRK2,OPHN1,P2RY1,PRKN,PFN2,PLCL1,PPP3CA,PPP3CB,PRKAR1B,PRKCE,PRKCG,PSEN1,RAB3A,RAB3B,RAP1A,S100B,SLC1A3,SLC12A2,SNAP25,STAR,STAU1,STXBP1,SYN1,SYP,SYT1,SYT4,CNTN2,NR2E1,TNR,TYROBP,YWHAG,YWHAH,PPFIA2,SYT7,SYNGR1,DLGAP2,DLGAP1,HOMER1,PREPL,CLSTN3,RIMS3,CACNG3,BAIAP2,CPEB3,SHANK2,SORCS3,UNC13A,NCDN,PHF24,NCS1,SLC7A11,NSMF,SIPA1L1,NPTN,NSG1,CACNG4,DISC1,SHANK1,GHRL,EGLN1,PXK,SYBU,CELF4,SLC4A10,CACNG8,NAPB,CLSTN2,MCTP1,TMEM25,ATAD1,SHANK3,PRRT2,STX1B,SNAP47,TPRG1L,NPAS4,SHISA6</t>
  </si>
  <si>
    <t>GO:0099177</t>
  </si>
  <si>
    <t>regulation of trans-synaptic signaling</t>
  </si>
  <si>
    <t>109/455</t>
  </si>
  <si>
    <t>GO:0048167</t>
  </si>
  <si>
    <t>regulation of synaptic plasticity</t>
  </si>
  <si>
    <t>52/191</t>
  </si>
  <si>
    <t>AGT,ARF1,BDNF,CAMK2B,CX3CR1,DLG4,EGR2,EIF4EBP2,EPHA4,PTK2B,KAT2A,GRIN1,GRIN2B,ITPKA,KIT,NRGN,NTRK2,PPP3CB,PSEN1,RAB3A,S100B,SNAP25,STAR,STAU1,STXBP1,SYP,SYT4,CNTN2,NR2E1,TYROBP,YWHAG,YWHAH,SYT7,SYNGR1,RIMS3,BAIAP2,CPEB3,SHANK2,SORCS3,UNC13A,NCDN,NSMF,SIPA1L1,NPTN,SHANK1,SLC4A10,MCTP1,SHANK3,PRRT2,SNAP47,NPAS4,SHISA6</t>
  </si>
  <si>
    <t>GO:0050806</t>
  </si>
  <si>
    <t>positive regulation of synaptic transmission</t>
  </si>
  <si>
    <t>40/172</t>
  </si>
  <si>
    <t>CA7,CHRNB2,CX3CR1,DLG4,EGFR,EPHA4,PTK2B,GRIN1,GRIN2B,KIF5B,NRGN,NTRK2,PRKCE,RAB3B,S100B,SLC1A3,SNAP25,STAU1,STXBP1,SYT1,NR2E1,TNR,TYROBP,SYT7,CLSTN3,RIMS3,CACNG3,BAIAP2,SHANK2,UNC13A,NPTN,NSG1,CACNG4,SHANK1,CACNG8,CLSTN2,SHANK3,PRRT2,STX1B,SNAP47</t>
  </si>
  <si>
    <t>GO:0060291</t>
  </si>
  <si>
    <t>long-term synaptic potentiation</t>
  </si>
  <si>
    <t>18/87</t>
  </si>
  <si>
    <t>CX3CR1,EPHA4,PTK2B,GRIN2B,NRGN,NTRK2,S100B,SNAP25,STAU1,NR2E1,TNR,TYROBP,SHANK2,NPTN,NSG1,SHANK1,SHANK3,SNAP47</t>
  </si>
  <si>
    <t>2_Summary</t>
  </si>
  <si>
    <t>KEGG Pathway</t>
  </si>
  <si>
    <t>ko05016</t>
  </si>
  <si>
    <t>Huntington's disease</t>
  </si>
  <si>
    <t>73/193</t>
  </si>
  <si>
    <t>ATP5F1A,ATP5F1B,ATP5F1C,ATP5F1E,ATP5PB,ATP5MC1,ATP5MC3,ATP5PF,ATP5PO,BDNF,CLTC,COX4I1,COX5B,COX6A1,COX6B1,COX6C,COX7A2,COX7B,COX7C,COX8A,DLG4,DNAH5,DNAH9,GRIN1,GRIN2B,HIP1,ITPR1,NDUFA1,NDUFA2,NDUFA4,NDUFA6,NDUFA7,NDUFA8,NDUFAB1,NDUFB1,NDUFB2,NDUFB3,NDUFB4,NDUFB6,NDUFB7,NDUFB8,NDUFB9,NDUFB10,NDUFC1,NDUFS3,NDUFS5,NDUFS6,NDUFS8,PLCB2,POLR2K,POLR2L,SDHB,SOD1,UQCRH,VDAC2,VDAC3,DNAH17,DNAH11,CREB5,ATP5PD,UQCR11,DNAI1,UQCRQ,UQCR10,NDUFA13,NDUFB11,DNAH3,NDUFA12,DNAI2,NDUFA11,DNAH2,DNAH10,DNAH12,LLGL1,ATP5ME,ATP6V1C1,ATP6V1F,ATP5MF,ATP5MG,ATP6V1D,LHPP,UCP2,LRPPRC,COX14,CALM1,IL1B,PPP3CA,PPP3CB,PPP3R1,PSEN1,CDK5R1,CALML4,MYOG,PARK7,SLC25A23,MDH2,ADHFE1,GPR37,PRKN,UBB,UCHL1,LIPE,MAPK11,MAPK12,SMARCA4,SMARCC1,SMARCC2,SOS2,COA3,ACTL6B,KDM3B,PCDHA4,PRDM16,SLC25A22,SLC25A18,PPARA,MAPK10,TGFB1,ADIPOR2,ITCH,NUDT2,ATP1A2,ATP6V1A,ATP6V1B2,ENO2,MOCS2,NME1,NME2,OPA1,PGAM1,SLC25A12,SLC4A4,HDAC4,TREM2,OGDHL,ATP5IF1,NUDT16,PGM2L1,NME9,AK7,AK8,BOK,CNP,DNM1,EYA2,KAT2A,IFIT2,MAN2A1,PDE2A,RAB3A,RAC2,TP53BP2,YWHAG,YWHAH,WASF1,PDCD5,FEZ1,TIMM17A,HAX1,ATG7,TOMM34,MLLT11,IMMT,AGTPBP1,ATP13A2,TIMM10,TIMM8B,PYCARD,CHCHD2,TRIAP1,TOMM7,RAB5IF,TOMM22,WDR35,RHOU,UBL5,MOAP1,SLIRP,ALKBH7,ATCAY,MCU,MICOS13,ROMO1,STOX1,MICOS10,PET100,TIMM23,RNASE1,HPRT1,CARD11,DAGLA,CACNA1B,GABRA1,GABRA5,GABRB2,GABRB3,GABRG1,GABRG2,GRM1,KCNJ3,KCNJ6,PRKCG,SLC17A7,FA2H,BLOC1S1,MDH1,NR4A3,ALDH2,CYBA,CYBB,MAOB,NCF2,WDR93,ACACB,GUCY1B1,HINT1,PDE8A,PTHLH,SCD,ELOVL4,SULT4A1,ACOT11,PIPOX,BPNT2,GPAM,ELOVL1,ACSS1,MTHFD1,AHCYL1,ENPP4,CARMIL1,LACC1,SLC16A9,ENTPD4,UNG,KCNAB2,NMNAT2,MCHR1,PHKA1</t>
  </si>
  <si>
    <t>2_Member</t>
  </si>
  <si>
    <t>ATP5F1A,ATP5F1B,ATP5F1C,ATP5F1E,ATP5PB,ATP5MC1,ATP5MC3,ATP5PF,ATP5PO,BDNF,CLTC,COX4I1,COX5B,COX6A1,COX6B1,COX6C,COX7A2,COX7B,COX7C,COX8A,DLG4,DNAH5,DNAH9,GRIN1,GRIN2B,HIP1,ITPR1,NDUFA1,NDUFA2,NDUFA4,NDUFA6,NDUFA7,NDUFA8,NDUFAB1,NDUFB1,NDUFB2,NDUFB3,NDUFB4,NDUFB6,NDUFB7,NDUFB8,NDUFB9,NDUFB10,NDUFC1,NDUFS3,NDUFS5,NDUFS6,NDUFS8,PLCB2,POLR2K,POLR2L,SDHB,SOD1,UQCRH,VDAC2,VDAC3,DNAH17,DNAH11,CREB5,ATP5PD,UQCR11,DNAI1,UQCRQ,UQCR10,NDUFA13,NDUFB11,DNAH3,NDUFA12,DNAI2,NDUFA11,DNAH2,DNAH10,DNAH12</t>
  </si>
  <si>
    <t>hsa05016</t>
  </si>
  <si>
    <t>Huntington disease</t>
  </si>
  <si>
    <t>74/222</t>
  </si>
  <si>
    <t>ATP5F1A,ATP5F1B,ATP5F1C,ATP5F1E,ATP5PB,ATP5MC1,ATP5MC3,ATP5PF,ATP5PO,BDNF,CLTC,COX4I1,COX5B,COX6A1,COX6B1,COX6C,COX7A2,COX7B,COX7C,COX8A,DLG4,DNAH5,DNAH9,GRIN1,GRIN2B,HIP1,ITPR1,LLGL1,NDUFA1,NDUFA2,NDUFA4,NDUFA6,NDUFA7,NDUFA8,NDUFAB1,NDUFB1,NDUFB2,NDUFB3,NDUFB4,NDUFB6,NDUFB7,NDUFB8,NDUFB9,NDUFB10,NDUFC1,NDUFS3,NDUFS5,NDUFS6,NDUFS8,PLCB2,POLR2K,POLR2L,SDHB,SOD1,UQCRH,VDAC2,VDAC3,DNAH17,DNAH11,CREB5,ATP5PD,UQCR11,DNAI1,UQCRQ,UQCR10,NDUFA13,NDUFB11,DNAH3,NDUFA12,DNAI2,NDUFA11,DNAH2,DNAH10,DNAH12</t>
  </si>
  <si>
    <t>ko00190</t>
  </si>
  <si>
    <t>Oxidative phosphorylation</t>
  </si>
  <si>
    <t>56/133</t>
  </si>
  <si>
    <t>ATP5F1A,ATP5F1B,ATP5F1C,ATP5F1E,ATP5PB,ATP5MC1,ATP5MC3,ATP5ME,ATP5PF,ATP6V1C1,ATP5PO,COX4I1,COX5B,COX6A1,COX6B1,COX6C,COX7A2,COX7B,COX7C,COX8A,NDUFA1,NDUFA2,NDUFA4,NDUFA6,NDUFA7,NDUFA8,NDUFAB1,NDUFB1,NDUFB2,NDUFB3,NDUFB4,NDUFB6,NDUFB7,NDUFB8,NDUFB9,NDUFB10,NDUFC1,NDUFS3,NDUFS5,NDUFS6,NDUFS8,SDHB,UQCRH,ATP6V1F,ATP5MF,ATP5PD,ATP5MG,UQCR11,UQCRQ,UQCR10,NDUFA13,ATP6V1D,NDUFB11,NDUFA12,LHPP,NDUFA11</t>
  </si>
  <si>
    <t>Reactome Gene Sets</t>
  </si>
  <si>
    <t>R-HSA-163200</t>
  </si>
  <si>
    <t>Respiratory electron transport, ATP synthesis by chemiosmotic coupling, and heat production by uncoupling proteins.</t>
  </si>
  <si>
    <t>54/124</t>
  </si>
  <si>
    <t>ATP5F1A,ATP5F1B,ATP5F1C,ATP5F1E,ATP5PB,ATP5MC1,ATP5MC3,ATP5ME,ATP5PF,ATP5PO,COX4I1,COX5B,COX6A1,COX6B1,COX6C,COX7B,COX7C,COX8A,NDUFA1,NDUFA2,NDUFA4,NDUFA6,NDUFA7,NDUFA8,NDUFAB1,NDUFB1,NDUFB2,NDUFB3,NDUFB4,NDUFB6,NDUFB7,NDUFB8,NDUFB9,NDUFB10,NDUFC1,NDUFS3,NDUFS5,NDUFS6,NDUFS8,SDHB,UCP2,UQCRH,ATP5MF,LRPPRC,ATP5PD,ATP5MG,UQCR11,UQCRQ,UQCR10,NDUFA13,NDUFB11,NDUFA12,COX14,NDUFA11</t>
  </si>
  <si>
    <t>ko05010</t>
  </si>
  <si>
    <t>Alzheimer's disease</t>
  </si>
  <si>
    <t>61/171</t>
  </si>
  <si>
    <t>ATP5F1A,ATP5F1B,ATP5F1C,ATP5F1E,ATP5PB,ATP5MC1,ATP5MC3,ATP5PF,ATP5PO,CALM1,COX4I1,COX5B,COX6A1,COX6B1,COX6C,COX7A2,COX7B,COX7C,COX8A,GRIN1,GRIN2B,IL1B,ITPR1,NDUFA1,NDUFA2,NDUFA4,NDUFA6,NDUFA7,NDUFA8,NDUFAB1,NDUFB1,NDUFB2,NDUFB3,NDUFB4,NDUFB6,NDUFB7,NDUFB8,NDUFB9,NDUFB10,NDUFC1,NDUFS3,NDUFS5,NDUFS6,NDUFS8,PLCB2,PPP3CA,PPP3CB,PPP3R1,PSEN1,SDHB,UQCRH,CDK5R1,ATP5PD,UQCR11,UQCRQ,UQCR10,NDUFA13,NDUFB11,NDUFA12,CALML4,NDUFA11</t>
  </si>
  <si>
    <t>GO:0006119</t>
  </si>
  <si>
    <t>oxidative phosphorylation</t>
  </si>
  <si>
    <t>54/149</t>
  </si>
  <si>
    <t>ATP5F1A,ATP5F1B,ATP5F1C,ATP5F1E,ATP5PB,ATP5MC1,ATP5MC3,ATP5ME,ATP5PF,ATP5PO,COX4I1,COX5B,COX6A1,COX6B1,COX6C,COX7A2,COX7B,COX7C,COX8A,MYOG,NDUFA1,NDUFA2,NDUFA4,NDUFA6,NDUFA7,NDUFA8,NDUFAB1,NDUFB1,NDUFB2,NDUFB3,NDUFB4,NDUFB6,NDUFB7,NDUFB8,NDUFB9,NDUFB10,NDUFC1,NDUFS3,NDUFS5,NDUFS6,NDUFS8,UQCRH,ATP5MF,ATP5PD,ATP5MG,UQCR11,PARK7,UQCRQ,UQCR10,NDUFA13,NDUFB11,NDUFA12,SLC25A23,NDUFA11</t>
  </si>
  <si>
    <t>hsa05010</t>
  </si>
  <si>
    <t>Alzheimer disease</t>
  </si>
  <si>
    <t>61/196</t>
  </si>
  <si>
    <t>hsa00190</t>
  </si>
  <si>
    <t>56/167</t>
  </si>
  <si>
    <t>R-HSA-1428517</t>
  </si>
  <si>
    <t>The citric acid (TCA) cycle and respiratory electron transport</t>
  </si>
  <si>
    <t>56/175</t>
  </si>
  <si>
    <t>ATP5F1A,ATP5F1B,ATP5F1C,ATP5F1E,ATP5PB,ATP5MC1,ATP5MC3,ATP5ME,ATP5PF,ATP5PO,COX4I1,COX5B,COX6A1,COX6B1,COX6C,COX7B,COX7C,COX8A,MDH2,NDUFA1,NDUFA2,NDUFA4,NDUFA6,NDUFA7,NDUFA8,NDUFAB1,NDUFB1,NDUFB2,NDUFB3,NDUFB4,NDUFB6,NDUFB7,NDUFB8,NDUFB9,NDUFB10,NDUFC1,NDUFS3,NDUFS5,NDUFS6,NDUFS8,SDHB,UCP2,UQCRH,ATP5MF,LRPPRC,ATP5PD,ATP5MG,UQCR11,UQCRQ,UQCR10,NDUFA13,NDUFB11,NDUFA12,COX14,NDUFA11,ADHFE1</t>
  </si>
  <si>
    <t>hsa05012</t>
  </si>
  <si>
    <t>Parkinson disease</t>
  </si>
  <si>
    <t>56/177</t>
  </si>
  <si>
    <t>ATP5F1A,ATP5F1B,ATP5F1C,ATP5F1E,ATP5PB,ATP5MC1,ATP5MC3,ATP5PF,ATP5PO,COX4I1,COX5B,COX6A1,COX6B1,COX6C,COX7A2,COX7B,COX7C,COX8A,GPR37,NDUFA1,NDUFA2,NDUFA4,NDUFA6,NDUFA7,NDUFA8,NDUFAB1,NDUFB1,NDUFB2,NDUFB3,NDUFB4,NDUFB6,NDUFB7,NDUFB8,NDUFB9,NDUFB10,NDUFC1,NDUFS3,NDUFS5,NDUFS6,NDUFS8,PRKN,SDHB,UBB,UCHL1,UQCRH,VDAC2,VDAC3,ATP5PD,UQCR11,PARK7,UQCRQ,UQCR10,NDUFA13,NDUFB11,NDUFA12,NDUFA11</t>
  </si>
  <si>
    <t>R-HSA-611105</t>
  </si>
  <si>
    <t>Respiratory electron transport</t>
  </si>
  <si>
    <t>40/100</t>
  </si>
  <si>
    <t>COX4I1,COX5B,COX6A1,COX6B1,COX6C,COX7B,COX7C,COX8A,NDUFA1,NDUFA2,NDUFA4,NDUFA6,NDUFA7,NDUFA8,NDUFAB1,NDUFB1,NDUFB2,NDUFB3,NDUFB4,NDUFB6,NDUFB7,NDUFB8,NDUFB9,NDUFB10,NDUFC1,NDUFS3,NDUFS5,NDUFS6,NDUFS8,SDHB,UQCRH,LRPPRC,UQCR11,UQCRQ,UQCR10,NDUFA13,NDUFB11,NDUFA12,COX14,NDUFA11</t>
  </si>
  <si>
    <t>hsa04714</t>
  </si>
  <si>
    <t>thermogenesis</t>
  </si>
  <si>
    <t>66/272</t>
  </si>
  <si>
    <t>ATP5F1A,ATP5F1B,ATP5F1C,ATP5F1E,ATP5PB,ATP5MC1,ATP5MC3,ATP5ME,ATP5PF,ATP5PO,COX4I1,COX5B,COX6A1,COX6B1,COX6C,COX7A2,COX7B,COX7C,COX8A,LIPE,NDUFA1,NDUFA2,NDUFA4,NDUFA6,NDUFA7,NDUFA8,NDUFAB1,NDUFB1,NDUFB2,NDUFB3,NDUFB4,NDUFB6,NDUFB7,NDUFB8,NDUFB9,NDUFB10,NDUFC1,NDUFS3,NDUFS5,NDUFS6,NDUFS8,MAPK11,MAPK12,SDHB,SMARCA4,SMARCC1,SMARCC2,SOS2,UQCRH,ATP5MF,CREB5,ATP5PD,ATP5MG,UQCR11,UQCRQ,COA3,UQCR10,NDUFA13,ACTL6B,KDM3B,NDUFB11,NDUFA12,PCDHA4,PRDM16,COX14,NDUFA11</t>
  </si>
  <si>
    <t>GO:0042775</t>
  </si>
  <si>
    <t>mitochondrial ATP synthesis coupled electron transport</t>
  </si>
  <si>
    <t>38/97</t>
  </si>
  <si>
    <t>COX4I1,COX5B,COX6A1,COX6B1,COX6C,COX7B,COX7C,COX8A,NDUFA1,NDUFA2,NDUFA4,NDUFA6,NDUFA7,NDUFA8,NDUFAB1,NDUFB1,NDUFB2,NDUFB3,NDUFB4,NDUFB6,NDUFB7,NDUFB8,NDUFB9,NDUFB10,NDUFC1,NDUFS3,NDUFS5,NDUFS6,NDUFS8,UQCRH,UQCR11,PARK7,UQCRQ,UQCR10,NDUFA13,NDUFB11,NDUFA12,NDUFA11</t>
  </si>
  <si>
    <t>GO:0042773</t>
  </si>
  <si>
    <t>ATP synthesis coupled electron transport</t>
  </si>
  <si>
    <t>38/98</t>
  </si>
  <si>
    <t>GO:0022904</t>
  </si>
  <si>
    <t>respiratory electron transport chain</t>
  </si>
  <si>
    <t>41/116</t>
  </si>
  <si>
    <t>COX4I1,COX5B,COX6A1,COX6B1,COX6C,COX7B,COX7C,COX8A,NDUFA1,NDUFA2,NDUFA4,NDUFA6,NDUFA7,NDUFA8,NDUFAB1,NDUFB1,NDUFB2,NDUFB3,NDUFB4,NDUFB6,NDUFB7,NDUFB8,NDUFB9,NDUFB10,NDUFC1,NDUFS3,NDUFS5,NDUFS6,NDUFS8,SDHB,UQCRH,UQCR11,PARK7,UQCRQ,UQCR10,NDUFA13,NDUFB11,NDUFA12,SLC25A22,SLC25A18,NDUFA11</t>
  </si>
  <si>
    <t>ko04932</t>
  </si>
  <si>
    <t>Non-alcoholic fatty liver disease (NAFLD)</t>
  </si>
  <si>
    <t>45/149</t>
  </si>
  <si>
    <t>COX4I1,COX5B,COX6A1,COX6B1,COX6C,COX7A2,COX7B,COX7C,COX8A,IL1B,NDUFA1,NDUFA2,NDUFA4,NDUFA6,NDUFA7,NDUFA8,NDUFAB1,NDUFB1,NDUFB2,NDUFB3,NDUFB4,NDUFB6,NDUFB7,NDUFB8,NDUFB9,NDUFB10,NDUFC1,NDUFS3,NDUFS5,NDUFS6,NDUFS8,PPARA,MAPK10,SDHB,TGFB1,UQCRH,UQCR11,UQCRQ,UQCR10,NDUFA13,NDUFB11,NDUFA12,ADIPOR2,ITCH,NDUFA11</t>
  </si>
  <si>
    <t>GO:0009144</t>
  </si>
  <si>
    <t>purine nucleoside triphosphate metabolic process</t>
  </si>
  <si>
    <t>76/347</t>
  </si>
  <si>
    <t>NUDT2,ATP1A2,ATP5F1A,ATP5F1B,ATP5F1C,ATP5F1E,ATP5PB,ATP5MC1,ATP5MC3,ATP5ME,ATP5PF,ATP6V1A,ATP6V1B2,ATP5PO,COX4I1,COX5B,COX6A1,COX6B1,COX6C,COX7A2,COX7B,COX7C,COX8A,ENO2,MOCS2,MYOG,NDUFA1,NDUFA2,NDUFA4,NDUFA6,NDUFA7,NDUFA8,NDUFAB1,NDUFB1,NDUFB2,NDUFB3,NDUFB4,NDUFB6,NDUFB7,NDUFB8,NDUFB9,NDUFB10,NDUFC1,NDUFS3,NDUFS5,NDUFS6,NDUFS8,NME1,NME2,OPA1,PGAM1,PPARA,PSEN1,TGFB1,UQCRH,SLC25A12,SLC4A4,ATP5MF,HDAC4,ATP5PD,ATP5MG,UQCR11,PARK7,UQCRQ,UQCR10,NDUFA13,TREM2,NDUFB11,OGDHL,NDUFA12,SLC25A23,ATP5IF1,NDUFA11,NUDT16,PGM2L1,NME9</t>
  </si>
  <si>
    <t>GO:0009205</t>
  </si>
  <si>
    <t>purine ribonucleoside triphosphate metabolic process</t>
  </si>
  <si>
    <t>75/340</t>
  </si>
  <si>
    <t>NUDT2,ATP1A2,ATP5F1A,ATP5F1B,ATP5F1C,ATP5F1E,ATP5PB,ATP5MC1,ATP5MC3,ATP5ME,ATP5PF,ATP6V1A,ATP6V1B2,ATP5PO,COX4I1,COX5B,COX6A1,COX6B1,COX6C,COX7A2,COX7B,COX7C,COX8A,ENO2,MOCS2,MYOG,NDUFA1,NDUFA2,NDUFA4,NDUFA6,NDUFA7,NDUFA8,NDUFAB1,NDUFB1,NDUFB2,NDUFB3,NDUFB4,NDUFB6,NDUFB7,NDUFB8,NDUFB9,NDUFB10,NDUFC1,NDUFS3,NDUFS5,NDUFS6,NDUFS8,NME1,NME2,OPA1,PGAM1,PPARA,PSEN1,TGFB1,UQCRH,SLC25A12,SLC4A4,ATP5MF,HDAC4,ATP5PD,ATP5MG,UQCR11,PARK7,UQCRQ,UQCR10,NDUFA13,TREM2,NDUFB11,OGDHL,NDUFA12,SLC25A23,ATP5IF1,NDUFA11,PGM2L1,NME9</t>
  </si>
  <si>
    <t>CORUM</t>
  </si>
  <si>
    <t>CORUM:178</t>
  </si>
  <si>
    <t>Respiratory chain complex I (holoenzyme), mitochondrial</t>
  </si>
  <si>
    <t>25/44</t>
  </si>
  <si>
    <t>NDUFA1,NDUFA2,NDUFA4,NDUFA6,NDUFA7,NDUFA8,NDUFAB1,NDUFB1,NDUFB2,NDUFB3,NDUFB4,NDUFB6,NDUFB7,NDUFB8,NDUFB9,NDUFB10,NDUFC1,NDUFS3,NDUFS5,NDUFS6,NDUFS8,NDUFA13,NDUFB11,NDUFA12,NDUFA11</t>
  </si>
  <si>
    <t>GO:0009141</t>
  </si>
  <si>
    <t>nucleoside triphosphate metabolic process</t>
  </si>
  <si>
    <t>78/366</t>
  </si>
  <si>
    <t>NUDT2,ATP1A2,ATP5F1A,ATP5F1B,ATP5F1C,ATP5F1E,ATP5PB,ATP5MC1,ATP5MC3,ATP5ME,ATP5PF,ATP6V1A,ATP6V1B2,ATP5PO,COX4I1,COX5B,COX6A1,COX6B1,COX6C,COX7A2,COX7B,COX7C,COX8A,ENO2,MOCS2,MYOG,NDUFA1,NDUFA2,NDUFA4,NDUFA6,NDUFA7,NDUFA8,NDUFAB1,NDUFB1,NDUFB2,NDUFB3,NDUFB4,NDUFB6,NDUFB7,NDUFB8,NDUFB9,NDUFB10,NDUFC1,NDUFS3,NDUFS5,NDUFS6,NDUFS8,NME1,NME2,OPA1,PGAM1,PPARA,PSEN1,TGFB1,UQCRH,SLC25A12,SLC4A4,ATP5MF,HDAC4,ATP5PD,ATP5MG,UQCR11,PARK7,UQCRQ,UQCR10,NDUFA13,TREM2,NDUFB11,OGDHL,NDUFA12,SLC25A23,ATP5IF1,AK7,NDUFA11,NUDT16,AK8,PGM2L1,NME9</t>
  </si>
  <si>
    <t>GO:0009199</t>
  </si>
  <si>
    <t>ribonucleoside triphosphate metabolic process</t>
  </si>
  <si>
    <t>75/346</t>
  </si>
  <si>
    <t>GO:0046034</t>
  </si>
  <si>
    <t>ATP metabolic process</t>
  </si>
  <si>
    <t>70/311</t>
  </si>
  <si>
    <t>NUDT2,ATP1A2,ATP5F1A,ATP5F1B,ATP5F1C,ATP5F1E,ATP5PB,ATP5MC1,ATP5MC3,ATP5ME,ATP5PF,ATP6V1A,ATP6V1B2,ATP5PO,COX4I1,COX5B,COX6A1,COX6B1,COX6C,COX7A2,COX7B,COX7C,COX8A,ENO2,MYOG,NDUFA1,NDUFA2,NDUFA4,NDUFA6,NDUFA7,NDUFA8,NDUFAB1,NDUFB1,NDUFB2,NDUFB3,NDUFB4,NDUFB6,NDUFB7,NDUFB8,NDUFB9,NDUFB10,NDUFC1,NDUFS3,NDUFS5,NDUFS6,NDUFS8,PGAM1,PPARA,PSEN1,TGFB1,UQCRH,SLC25A12,SLC4A4,ATP5MF,HDAC4,ATP5PD,ATP5MG,UQCR11,PARK7,UQCRQ,UQCR10,NDUFA13,TREM2,NDUFB11,OGDHL,NDUFA12,SLC25A23,ATP5IF1,NDUFA11,PGM2L1</t>
  </si>
  <si>
    <t>GO:0007005</t>
  </si>
  <si>
    <t>mitochondrion organization</t>
  </si>
  <si>
    <t>93/560</t>
  </si>
  <si>
    <t>ATP5F1A,ATP5F1B,ATP5F1C,ATP5F1E,ATP5PB,ATP5MC1,ATP5MC3,ATP5ME,ATP5PF,ATP5PO,BOK,CNP,COX7A2,DNM1,EYA2,KAT2A,IFIT2,MAN2A1,NDUFA1,NDUFA2,NDUFA6,NDUFA7,NDUFA8,NDUFAB1,NDUFB1,NDUFB2,NDUFB3,NDUFB4,NDUFB6,NDUFB7,NDUFB8,NDUFB9,NDUFB10,NDUFC1,NDUFS3,NDUFS5,NDUFS6,NDUFS8,OPA1,PRKN,PDE2A,PPP3R1,RAB3A,RAC2,TP53BP2,YWHAG,YWHAH,WASF1,PDCD5,ATP5MF,FEZ1,TIMM17A,HAX1,ATP5PD,ATG7,ATP5MG,TOMM34,MLLT11,IMMT,PARK7,AGTPBP1,ATP13A2,TIMM10,TIMM8B,COA3,PYCARD,UQCR10,NDUFA13,CHCHD2,TRIAP1,TREM2,NDUFB11,TOMM7,NDUFA12,RAB5IF,TOMM22,WDR35,RHOU,UBL5,MOAP1,SLIRP,ALKBH7,COX14,ATCAY,MCU,ATP5IF1,MICOS13,NDUFA11,ROMO1,STOX1,MICOS10,PET100,TIMM23</t>
  </si>
  <si>
    <t>hsa04932</t>
  </si>
  <si>
    <t>Non-alcoholic fatty liver disease</t>
  </si>
  <si>
    <t>46/169</t>
  </si>
  <si>
    <t>COX4I1,COX5B,COX6A1,COX6B1,COX6C,COX7A2,COX7B,COX7C,COX8A,IL1B,NDUFA1,NDUFA2,NDUFA4,NDUFA6,NDUFA7,NDUFA8,NDUFAB1,NDUFB1,NDUFB2,NDUFB3,NDUFB4,NDUFB6,NDUFB7,NDUFB8,NDUFB9,NDUFB10,NDUFC1,NDUFS3,NDUFS5,NDUFS6,NDUFS8,PPARA,MAPK10,RNASE1,SDHB,TGFB1,UQCRH,UQCR11,UQCRQ,UQCR10,NDUFA13,NDUFB11,NDUFA12,ADIPOR2,ITCH,NDUFA11</t>
  </si>
  <si>
    <t>GO:0009167</t>
  </si>
  <si>
    <t>purine ribonucleoside monophosphate metabolic process</t>
  </si>
  <si>
    <t>73/348</t>
  </si>
  <si>
    <t>NUDT2,ATP1A2,ATP5F1A,ATP5F1B,ATP5F1C,ATP5F1E,ATP5PB,ATP5MC1,ATP5MC3,ATP5ME,ATP5PF,ATP6V1A,ATP6V1B2,ATP5PO,COX4I1,COX5B,COX6A1,COX6B1,COX6C,COX7A2,COX7B,COX7C,COX8A,ENO2,HPRT1,MYOG,NDUFA1,NDUFA2,NDUFA4,NDUFA6,NDUFA7,NDUFA8,NDUFAB1,NDUFB1,NDUFB2,NDUFB3,NDUFB4,NDUFB6,NDUFB7,NDUFB8,NDUFB9,NDUFB10,NDUFC1,NDUFS3,NDUFS5,NDUFS6,NDUFS8,PGAM1,PPARA,PSEN1,TGFB1,UQCRH,SLC25A12,SLC4A4,ATP5MF,HDAC4,ATP5PD,ATP5MG,UQCR11,PARK7,UQCRQ,UQCR10,NDUFA13,TREM2,NDUFB11,OGDHL,NDUFA12,LHPP,SLC25A23,CARD11,ATP5IF1,NDUFA11,PGM2L1</t>
  </si>
  <si>
    <t>GO:0009126</t>
  </si>
  <si>
    <t>purine nucleoside monophosphate metabolic process</t>
  </si>
  <si>
    <t>73/351</t>
  </si>
  <si>
    <t>hsa04723</t>
  </si>
  <si>
    <t>Retrograde endocannabinoid signaling</t>
  </si>
  <si>
    <t>45/167</t>
  </si>
  <si>
    <t>DAGLA,CACNA1B,GABRA1,GABRA5,GABRB2,GABRB3,GABRG1,GABRG2,GRM1,ITPR1,KCNJ3,KCNJ6,NDUFA1,NDUFA2,NDUFA4,NDUFA6,NDUFA7,NDUFA8,NDUFAB1,NDUFB1,NDUFB2,NDUFB3,NDUFB4,NDUFB6,NDUFB7,NDUFB8,NDUFB9,NDUFB10,NDUFC1,NDUFS3,NDUFS5,NDUFS6,NDUFS8,PLCB2,PRKCG,MAPK11,MAPK10,MAPK12,NDUFA13,NDUFB11,NDUFA12,PCDHA4,SLC17A7,FA2H,NDUFA11</t>
  </si>
  <si>
    <t>GO:0006120</t>
  </si>
  <si>
    <t>mitochondrial electron transport, NADH to ubiquinone</t>
  </si>
  <si>
    <t>26/55</t>
  </si>
  <si>
    <t>NDUFA1,NDUFA2,NDUFA4,NDUFA6,NDUFA7,NDUFA8,NDUFAB1,NDUFB1,NDUFB2,NDUFB3,NDUFB4,NDUFB6,NDUFB7,NDUFB8,NDUFB9,NDUFB10,NDUFC1,NDUFS3,NDUFS5,NDUFS6,NDUFS8,PARK7,NDUFA13,NDUFB11,NDUFA12,NDUFA11</t>
  </si>
  <si>
    <t>GO:0045333</t>
  </si>
  <si>
    <t>cellular respiration</t>
  </si>
  <si>
    <t>47/187</t>
  </si>
  <si>
    <t>COX4I1,COX5B,COX6A1,COX6B1,COX6C,COX7B,COX7C,COX8A,BLOC1S1,MDH1,MDH2,NDUFA1,NDUFA2,NDUFA4,NDUFA6,NDUFA7,NDUFA8,NDUFAB1,NDUFB1,NDUFB2,NDUFB3,NDUFB4,NDUFB6,NDUFB7,NDUFB8,NDUFB9,NDUFB10,NDUFC1,NDUFS3,NDUFS5,NDUFS6,NDUFS8,SDHB,UQCRH,NR4A3,UQCR11,PARK7,UQCRQ,UQCR10,NDUFA13,NDUFB11,NDUFA12,PRDM16,SLC25A23,SLC25A22,SLC25A18,NDUFA11</t>
  </si>
  <si>
    <t>GO:0009161</t>
  </si>
  <si>
    <t>ribonucleoside monophosphate metabolic process</t>
  </si>
  <si>
    <t>73/362</t>
  </si>
  <si>
    <t>GO:0022900</t>
  </si>
  <si>
    <t>electron transport chain</t>
  </si>
  <si>
    <t>49/184</t>
  </si>
  <si>
    <t>ALDH2,COX4I1,COX5B,COX6A1,COX6B1,COX6C,COX7A2,COX7B,COX7C,COX8A,CYBA,CYBB,MAOB,NCF2,NDUFA1,NDUFA2,NDUFA4,NDUFA6,NDUFA7,NDUFA8,NDUFAB1,NDUFB1,NDUFB2,NDUFB3,NDUFB4,NDUFB6,NDUFB7,NDUFB8,NDUFB9,NDUFB10,NDUFC1,NDUFS3,NDUFS5,NDUFS6,NDUFS8,SDHB,UQCRH,SLC25A12,UQCR11,PARK7,UQCRQ,UQCR10,NDUFA13,NDUFB11,NDUFA12,WDR93,SLC25A22,SLC25A18,NDUFA11</t>
  </si>
  <si>
    <t>GO:0009123</t>
  </si>
  <si>
    <t>nucleoside monophosphate metabolic process</t>
  </si>
  <si>
    <t>75/382</t>
  </si>
  <si>
    <t>NUDT2,ATP1A2,ATP5F1A,ATP5F1B,ATP5F1C,ATP5F1E,ATP5PB,ATP5MC1,ATP5MC3,ATP5ME,ATP5PF,ATP6V1A,ATP6V1B2,ATP5PO,COX4I1,COX5B,COX6A1,COX6B1,COX6C,COX7A2,COX7B,COX7C,COX8A,ENO2,HPRT1,MYOG,NDUFA1,NDUFA2,NDUFA4,NDUFA6,NDUFA7,NDUFA8,NDUFAB1,NDUFB1,NDUFB2,NDUFB3,NDUFB4,NDUFB6,NDUFB7,NDUFB8,NDUFB9,NDUFB10,NDUFC1,NDUFS3,NDUFS5,NDUFS6,NDUFS8,PGAM1,PPARA,PSEN1,TGFB1,UQCRH,SLC25A12,SLC4A4,ATP5MF,HDAC4,ATP5PD,ATP5MG,UQCR11,PARK7,UQCRQ,UQCR10,NDUFA13,TREM2,NDUFB11,OGDHL,NDUFA12,LHPP,SLC25A23,CARD11,ATP5IF1,AK7,NDUFA11,AK8,PGM2L1</t>
  </si>
  <si>
    <t>GO:0009150</t>
  </si>
  <si>
    <t>purine ribonucleotide metabolic process</t>
  </si>
  <si>
    <t>93/547</t>
  </si>
  <si>
    <t>ACACB,NUDT2,ATP1A2,ATP5F1A,ATP5F1B,ATP5F1C,ATP5F1E,ATP5PB,ATP5MC1,ATP5MC3,ATP5ME,ATP5PF,ATP6V1A,ATP6V1B2,ATP5PO,COX4I1,COX5B,COX6A1,COX6B1,COX6C,COX7A2,COX7B,COX7C,COX8A,ENO2,GUCY1B1,HINT1,HPRT1,MOCS2,MYOG,NDUFA1,NDUFA2,NDUFA4,NDUFA6,NDUFA7,NDUFA8,NDUFAB1,NDUFB1,NDUFB2,NDUFB3,NDUFB4,NDUFB6,NDUFB7,NDUFB8,NDUFB9,NDUFB10,NDUFC1,NDUFS3,NDUFS5,NDUFS6,NDUFS8,NME1,NME2,OPA1,PDE2A,PDE8A,PGAM1,PPARA,PSEN1,PTHLH,SCD,ELOVL4,TGFB1,UQCRH,SLC25A12,SLC4A4,ATP5MF,HDAC4,ATP5PD,ATP5MG,UQCR11,PARK7,SULT4A1,ACOT11,UQCRQ,UQCR10,NDUFA13,PIPOX,TREM2,NDUFB11,BPNT2,OGDHL,NDUFA12,GPAM,ELOVL1,SLC25A23,CARD11,ACSS1,ATP5IF1,NDUFA11,NUDT16,PGM2L1,NME9</t>
  </si>
  <si>
    <t>GO:0072521</t>
  </si>
  <si>
    <t>purine-containing compound metabolic process</t>
  </si>
  <si>
    <t>101/622</t>
  </si>
  <si>
    <t>ACACB,NUDT2,ATP1A2,ATP5F1A,ATP5F1B,ATP5F1C,ATP5F1E,ATP5PB,ATP5MC1,ATP5MC3,ATP5ME,ATP5PF,ATP6V1A,ATP6V1B2,ATP5PO,COX4I1,COX5B,COX6A1,COX6B1,COX6C,COX7A2,COX7B,COX7C,COX8A,ENO2,GUCY1B1,HINT1,HPRT1,MOCS2,MTHFD1,MYOG,NDUFA1,NDUFA2,NDUFA4,NDUFA6,NDUFA7,NDUFA8,NDUFAB1,NDUFB1,NDUFB2,NDUFB3,NDUFB4,NDUFB6,NDUFB7,NDUFB8,NDUFB9,NDUFB10,NDUFC1,NDUFS3,NDUFS5,NDUFS6,NDUFS8,NME1,NME2,OPA1,PDE2A,PDE8A,PGAM1,PPARA,PSEN1,PTHLH,SCD,ELOVL4,TGFB1,UQCRH,SLC25A12,SLC4A4,ATP5MF,HDAC4,ATP5PD,ATP5MG,AHCYL1,UQCR11,PARK7,ENPP4,SULT4A1,ACOT11,UQCRQ,UQCR10,NDUFA13,PIPOX,TREM2,NDUFB11,BPNT2,CARMIL1,OGDHL,NDUFA12,GPAM,ELOVL1,SLC25A23,CARD11,ACSS1,ATP5IF1,AK7,NDUFA11,NUDT16,LACC1,AK8,SLC16A9,PGM2L1,NME9</t>
  </si>
  <si>
    <t>GO:0006163</t>
  </si>
  <si>
    <t>purine nucleotide metabolic process</t>
  </si>
  <si>
    <t>97/588</t>
  </si>
  <si>
    <t>ACACB,NUDT2,ATP1A2,ATP5F1A,ATP5F1B,ATP5F1C,ATP5F1E,ATP5PB,ATP5MC1,ATP5MC3,ATP5ME,ATP5PF,ATP6V1A,ATP6V1B2,ATP5PO,COX4I1,COX5B,COX6A1,COX6B1,COX6C,COX7A2,COX7B,COX7C,COX8A,ENO2,GUCY1B1,HINT1,HPRT1,MOCS2,MTHFD1,MYOG,NDUFA1,NDUFA2,NDUFA4,NDUFA6,NDUFA7,NDUFA8,NDUFAB1,NDUFB1,NDUFB2,NDUFB3,NDUFB4,NDUFB6,NDUFB7,NDUFB8,NDUFB9,NDUFB10,NDUFC1,NDUFS3,NDUFS5,NDUFS6,NDUFS8,NME1,NME2,OPA1,PDE2A,PDE8A,PGAM1,PPARA,PSEN1,PTHLH,SCD,ELOVL4,TGFB1,UQCRH,SLC25A12,SLC4A4,ATP5MF,HDAC4,ATP5PD,ATP5MG,UQCR11,PARK7,SULT4A1,ACOT11,UQCRQ,UQCR10,NDUFA13,PIPOX,TREM2,NDUFB11,BPNT2,OGDHL,NDUFA12,GPAM,ELOVL1,SLC25A23,CARD11,ACSS1,ATP5IF1,AK7,NDUFA11,NUDT16,LACC1,AK8,PGM2L1,NME9</t>
  </si>
  <si>
    <t>GO:0009259</t>
  </si>
  <si>
    <t>ribonucleotide metabolic process</t>
  </si>
  <si>
    <t>94/562</t>
  </si>
  <si>
    <t>ACACB,NUDT2,ATP1A2,ATP5F1A,ATP5F1B,ATP5F1C,ATP5F1E,ATP5PB,ATP5MC1,ATP5MC3,ATP5ME,ATP5PF,ATP6V1A,ATP6V1B2,ATP5PO,COX4I1,COX5B,COX6A1,COX6B1,COX6C,COX7A2,COX7B,COX7C,COX8A,ENO2,GUCY1B1,HINT1,HPRT1,MOCS2,MYOG,NDUFA1,NDUFA2,NDUFA4,NDUFA6,NDUFA7,NDUFA8,NDUFAB1,NDUFB1,NDUFB2,NDUFB3,NDUFB4,NDUFB6,NDUFB7,NDUFB8,NDUFB9,NDUFB10,NDUFC1,NDUFS3,NDUFS5,NDUFS6,NDUFS8,NME1,NME2,OPA1,PDE2A,PDE8A,PGAM1,PPARA,PSEN1,PTHLH,SCD,ELOVL4,TGFB1,UQCRH,SLC25A12,SLC4A4,ATP5MF,ENTPD4,HDAC4,ATP5PD,ATP5MG,UQCR11,PARK7,SULT4A1,ACOT11,UQCRQ,UQCR10,NDUFA13,PIPOX,TREM2,NDUFB11,BPNT2,OGDHL,NDUFA12,GPAM,ELOVL1,SLC25A23,CARD11,ACSS1,ATP5IF1,NDUFA11,NUDT16,PGM2L1,NME9</t>
  </si>
  <si>
    <t>R-HSA-6799198</t>
  </si>
  <si>
    <t>Complex I biogenesis</t>
  </si>
  <si>
    <t>24/55</t>
  </si>
  <si>
    <t>NDUFA1,NDUFA2,NDUFA6,NDUFA7,NDUFA8,NDUFAB1,NDUFB1,NDUFB2,NDUFB3,NDUFB4,NDUFB6,NDUFB7,NDUFB8,NDUFB9,NDUFB10,NDUFC1,NDUFS3,NDUFS5,NDUFS6,NDUFS8,NDUFA13,NDUFB11,NDUFA12,NDUFA11</t>
  </si>
  <si>
    <t>GO:0019693</t>
  </si>
  <si>
    <t>ribose phosphate metabolic process</t>
  </si>
  <si>
    <t>94/582</t>
  </si>
  <si>
    <t>GO:0006753</t>
  </si>
  <si>
    <t>nucleoside phosphate metabolic process</t>
  </si>
  <si>
    <t>98/724</t>
  </si>
  <si>
    <t>ACACB,NUDT2,ATP1A2,ATP5F1A,ATP5F1B,ATP5F1C,ATP5F1E,ATP5PB,ATP5MC1,ATP5MC3,ATP5ME,ATP5PF,ATP5PO,CNP,COX4I1,COX5B,COX6A1,COX6B1,COX6C,COX7A2,COX7B,COX7C,COX8A,GUCY1B1,HINT1,HPRT1,MDH1,MDH2,MOCS2,MTHFD1,MYOG,NDUFA1,NDUFA2,NDUFA4,NDUFA6,NDUFA7,NDUFA8,NDUFAB1,NDUFB1,NDUFB2,NDUFB3,NDUFB4,NDUFB6,NDUFB7,NDUFB8,NDUFB9,NDUFB10,NDUFC1,NDUFS3,NDUFS5,NDUFS6,NDUFS8,NME1,NME2,OPA1,PDE2A,PDE8A,PGAM1,PPARA,PSEN1,PTHLH,SCD,ELOVL4,TGFB1,UNG,UQCRH,KCNAB2,SLC4A4,ATP5MF,ENTPD4,HDAC4,ATP5PD,ATP5MG,UQCR11,PARK7,NMNAT2,SULT4A1,UQCRQ,UQCR10,NDUFA13,TREM2,NDUFB11,BPNT2,NDUFA12,GPAM,LHPP,ELOVL1,SLC25A23,CARD11,ACSS1,ATP5IF1,AK7,NDUFA11,NUDT16,LACC1,AK8,PGM2L1,NME9</t>
  </si>
  <si>
    <t>GO:0009117</t>
  </si>
  <si>
    <t>nucleotide metabolic process</t>
  </si>
  <si>
    <t>97/717</t>
  </si>
  <si>
    <t>ACACB,NUDT2,ATP1A2,ATP5F1A,ATP5F1B,ATP5F1C,ATP5F1E,ATP5PB,ATP5MC1,ATP5MC3,ATP5ME,ATP5PF,ATP5PO,CNP,COX4I1,COX5B,COX6A1,COX6B1,COX6C,COX7A2,COX7B,COX7C,COX8A,GUCY1B1,HINT1,HPRT1,MDH1,MDH2,MOCS2,MTHFD1,MYOG,NDUFA1,NDUFA2,NDUFA4,NDUFA6,NDUFA7,NDUFA8,NDUFAB1,NDUFB1,NDUFB2,NDUFB3,NDUFB4,NDUFB6,NDUFB7,NDUFB8,NDUFB9,NDUFB10,NDUFC1,NDUFS3,NDUFS5,NDUFS6,NDUFS8,NME1,NME2,OPA1,PDE2A,PDE8A,PGAM1,PPARA,PSEN1,PTHLH,SCD,ELOVL4,TGFB1,UNG,UQCRH,KCNAB2,SLC4A4,ATP5MF,ENTPD4,HDAC4,ATP5PD,ATP5MG,UQCR11,PARK7,NMNAT2,SULT4A1,UQCRQ,UQCR10,NDUFA13,TREM2,NDUFB11,BPNT2,NDUFA12,GPAM,ELOVL1,SLC25A23,CARD11,ACSS1,ATP5IF1,AK7,NDUFA11,NUDT16,LACC1,AK8,PGM2L1,NME9</t>
  </si>
  <si>
    <t>GO:0010257</t>
  </si>
  <si>
    <t>NADH dehydrogenase complex assembly</t>
  </si>
  <si>
    <t>24/65</t>
  </si>
  <si>
    <t>GO:0032981</t>
  </si>
  <si>
    <t>mitochondrial respiratory chain complex I assembly</t>
  </si>
  <si>
    <t>GO:0006091</t>
  </si>
  <si>
    <t>generation of precursor metabolites and energy</t>
  </si>
  <si>
    <t>77/522</t>
  </si>
  <si>
    <t>ATP5F1A,ATP5F1B,ATP5F1C,ATP5F1E,ATP5PB,ATP5MC1,ATP5MC3,ATP5ME,ATP5PF,ATP5PO,CALM1,COX4I1,COX5B,COX6A1,COX6B1,COX6C,COX7A2,COX7B,COX7C,COX8A,CYBA,CYBB,BLOC1S1,MCHR1,MDH1,MDH2,MYOG,NCF2,NDUFA1,NDUFA2,NDUFA4,NDUFA6,NDUFA7,NDUFA8,NDUFAB1,NDUFB1,NDUFB2,NDUFB3,NDUFB4,NDUFB6,NDUFB7,NDUFB8,NDUFB9,NDUFB10,NDUFC1,NDUFS3,NDUFS5,NDUFS6,NDUFS8,PGAM1,PHKA1,PPARA,PSEN1,SDHB,UQCRH,NR4A3,SLC4A4,ATP5MF,HDAC4,ATP5PD,ATP5MG,UQCR11,PARK7,UQCRQ,UQCR10,NDUFA13,NDUFB11,NDUFA12,WDR93,PRDM16,SLC25A23,SLC25A22,SLC25A18,ACSS1,ATP5IF1,NDUFA11,PGM2L1</t>
  </si>
  <si>
    <t>CORUM:2914</t>
  </si>
  <si>
    <t>Respiratory chain complex I (beta subunit) mitochondrial</t>
  </si>
  <si>
    <t>12/16</t>
  </si>
  <si>
    <t>NDUFA4,NDUFAB1,NDUFB1,NDUFB2,NDUFB3,NDUFB4,NDUFB6,NDUFB7,NDUFB8,NDUFB9,NDUFB10,NDUFB11</t>
  </si>
  <si>
    <t>GO:0015980</t>
  </si>
  <si>
    <t>energy derivation by oxidation of organic compounds</t>
  </si>
  <si>
    <t>50/278</t>
  </si>
  <si>
    <t>CALM1,COX4I1,COX5B,COX6A1,COX6B1,COX6C,COX7B,COX7C,COX8A,BLOC1S1,MDH1,MDH2,NDUFA1,NDUFA2,NDUFA4,NDUFA6,NDUFA7,NDUFA8,NDUFAB1,NDUFB1,NDUFB2,NDUFB3,NDUFB4,NDUFB6,NDUFB7,NDUFB8,NDUFB9,NDUFB10,NDUFC1,NDUFS3,NDUFS5,NDUFS6,NDUFS8,PHKA1,SDHB,UQCRH,NR4A3,UQCR11,PARK7,UQCRQ,UQCR10,NDUFA13,NDUFB11,NDUFA12,PRDM16,SLC25A23,SLC25A22,SLC25A18,NDUFA11,PGM2L1</t>
  </si>
  <si>
    <t>GO:0033108</t>
  </si>
  <si>
    <t>mitochondrial respiratory chain complex assembly</t>
  </si>
  <si>
    <t>28/102</t>
  </si>
  <si>
    <t>NDUFA1,NDUFA2,NDUFA6,NDUFA7,NDUFA8,NDUFAB1,NDUFB1,NDUFB2,NDUFB3,NDUFB4,NDUFB6,NDUFB7,NDUFB8,NDUFB9,NDUFB10,NDUFC1,NDUFS3,NDUFS5,NDUFS6,NDUFS8,COA3,UQCR10,NDUFA13,NDUFB11,NDUFA12,COX14,NDUFA11,PET100</t>
  </si>
  <si>
    <t>3_Summary</t>
  </si>
  <si>
    <t>GO:0032990</t>
  </si>
  <si>
    <t>cell part morphogenesis</t>
  </si>
  <si>
    <t>149/705</t>
  </si>
  <si>
    <t>ADARB1,ALCAM,RHOG,RERE,BDNF,BMPR1B,CAMK2B,CD44,CHN1,CHRNB2,CNP,CSF1R,CTNNA2,DAG1,DCC,DLG4,EGFR,EGR2,EMX1,EPHA4,EPHA5,FGF8,FGFR2,FOXG1,GAB1,GJA1,GLI3,GRIN1,NCKAP1L,HPRT1,ITPKA,KEL,KIF5B,L1CAM,LAMB2,LLGL1,LRP2,LRP4,SMAD4,MAG,MAP2,MCF2,MYH10,NDUFS6,NEFL,NEO1,NOTCH2,NPTX1,SLC11A2,NTRK2,NR4A2,OPA1,OPHN1,PAK2,PAK3,PRKN,PAX6,ENPP2,PLXNA1,PLXNB3,PPP3CA,PPP3CB,MAP2K1,PSEN1,PTPN11,PTPRZ1,NECTIN2,RAB3A,RAC2,ROBO2,S100B,SDC2,SH3GL2,SNX1,SPTBN2,STXBP1,SYT1,SYT4,CNTN2,THY1,NKX2-1,NR2E1,TNR,UBB,UCHL1,UGT8,EZR,XK,YWHAH,SEMA3B,NR4A3,PICALM,PPFIA2,CNTNAP1,CDK5R1,WASF1,WASL,B4GALT6,MAP4K4,FEZ1,IST1,ZEB2,GAB2,KIAA0319,ARHGAP44,BAIAP2,SLC9A6,SEMA6B,SEMA4B,TBR1,NCKAP1,IMMT,KIF3A,SHANK2,UNC13A,USP33,COBL,KIF13B,RBFOX2,FLRT3,NSMF,SIPA1L1,CYFIP2,NPTN,DISC1,PACSIN1,SHANK1,DCDC2,ATP8A2,FEZF2,LHX9,AMIGO1,SEMA6A,ISLR2,SHTN1,BCL11B,PREX2,SLIRP,ANKRD27,SYT3,LINGO1,SHANK3,DOCK7,UNC5A,PLXNA4,CPNE9,PHACTR1,RNF165,LRTM2,AGT,ARF1,ATP1B2,SCARB2,SEPTIN7,LPAR1,PTK2B,KAT2A,GRIN2B,ICAM1,ITGA2,KIT,MAK,MAP4,MARK1,MYO10,NME1,NME2,PFN2,PLD1,PMP22,KLK6,TWF1,RAP1A,RDX,SNAP25,TGFBR1,VDAC3,WAS,ENC1,SNX3,HOMER1,CCP110,HDAC4,TOX,KATNB1,STMN2,CDC42EP1,CPEB3,INPP5F,SYNE2,DENND5A,TBC1D30,NCS1,CDC42EP4,TBC1D10B,INPP5J,CERS2,ABHD17B,ZMYND10,NCKIPSD,C21orf91,TREM2,ANLN,MNS1,CARMIL1,CAMK1D,THOC2,ERMN,PREX1,P2RY12,NDRG4,STX1B,PIFO,RTN4RL1,NEGR1,RTN4RL2,SLC1A3,SOD1,TBCD,SLC9A3R1,DOCK1,MET,PTPN6,TAL1,VAMP3,MERTK,ARHGEF26,LIMS2,PARVG,DOCK5,ADRA2B,EDNRB,EIF4E,ID4,NAP1L2,SOX9,TCF12,YWHAG,SPAG9,GPR37L1,ZNF536,OLIG2,GDF11,SOX8,GPRC5B,S1PR5,BRINP3,APOD,CTNNA1,PLP1,JAM3,ASPA,ADGRB2,MYRF,CX3CR1,IL1B,ITGAX,MAN2A1,SOX10,STAR,TGFB1,TLR2,TNFRSF1B,SLC25A12,CLSTN3,ADGRL1,GHRL,GJC2,CLSTN2,NKX6-2,TTBK1,ANXA1,HCK,ITGB2,P2RY1,LST1,RHOU,MYL12B,FMNL2,SYNE3,FGD2,AIF1,ALOX5,C3AR1,CD74,CHGA,CCR1,CCR5,CMKLR1,DDT,DOCK2,HBEGF,F3,FCER1G,FGF1,FGF2,FGF7,FOLR2,FPR1,NR4A1,LGALS9,MIF,PDGFRA,PIK3CG,PTAFR,RNASE2,SLC12A2,SYK,CYP7B1,DOCK4,PADI2,BIN2,MTUS1,WNK1,MMP28,IL17RC,MCU,CMTM7,CMTM5,AMOT,MOSPD2,MYOG,TYROBP,SIRT2,HAMP,CLEC7A</t>
  </si>
  <si>
    <t>3_Member</t>
  </si>
  <si>
    <t>ADARB1,ALCAM,RHOG,RERE,BDNF,BMPR1B,CAMK2B,CD44,CHN1,CHRNB2,CNP,CSF1R,CTNNA2,DAG1,DCC,DLG4,EGFR,EGR2,EMX1,EPHA4,EPHA5,FGF8,FGFR2,FOXG1,GAB1,GJA1,GLI3,GRIN1,NCKAP1L,HPRT1,ITPKA,KEL,KIF5B,L1CAM,LAMB2,LLGL1,LRP2,LRP4,SMAD4,MAG,MAP2,MCF2,MYH10,NDUFS6,NEFL,NEO1,NOTCH2,NPTX1,SLC11A2,NTRK2,NR4A2,OPA1,OPHN1,PAK2,PAK3,PRKN,PAX6,ENPP2,PLXNA1,PLXNB3,PPP3CA,PPP3CB,MAP2K1,PSEN1,PTPN11,PTPRZ1,NECTIN2,RAB3A,RAC2,ROBO2,S100B,SDC2,SH3GL2,SNX1,SPTBN2,STXBP1,SYT1,SYT4,CNTN2,THY1,NKX2-1,NR2E1,TNR,UBB,UCHL1,UGT8,EZR,XK,YWHAH,SEMA3B,NR4A3,PICALM,PPFIA2,CNTNAP1,CDK5R1,WASF1,WASL,B4GALT6,MAP4K4,FEZ1,IST1,ZEB2,GAB2,KIAA0319,ARHGAP44,BAIAP2,SLC9A6,SEMA6B,SEMA4B,TBR1,NCKAP1,IMMT,KIF3A,SHANK2,UNC13A,USP33,COBL,KIF13B,RBFOX2,FLRT3,NSMF,SIPA1L1,CYFIP2,NPTN,DISC1,PACSIN1,SHANK1,DCDC2,ATP8A2,FEZF2,LHX9,AMIGO1,SEMA6A,ISLR2,SHTN1,BCL11B,PREX2,SLIRP,ANKRD27,SYT3,LINGO1,SHANK3,DOCK7,UNC5A,PLXNA4,CPNE9,PHACTR1,RNF165,LRTM2</t>
  </si>
  <si>
    <t>GO:0120039</t>
  </si>
  <si>
    <t>plasma membrane bounded cell projection morphogenesis</t>
  </si>
  <si>
    <t>145/681</t>
  </si>
  <si>
    <t>ADARB1,ALCAM,RHOG,RERE,BDNF,BMPR1B,CAMK2B,CD44,CHN1,CHRNB2,CNP,CSF1R,CTNNA2,DAG1,DCC,DLG4,EGFR,EGR2,EMX1,EPHA4,EPHA5,FGF8,FGFR2,FOXG1,GAB1,GJA1,GLI3,GRIN1,NCKAP1L,HPRT1,ITPKA,KEL,KIF5B,L1CAM,LAMB2,LLGL1,LRP2,LRP4,SMAD4,MAG,MAP2,MCF2,MYH10,NEFL,NEO1,NOTCH2,NPTX1,SLC11A2,NTRK2,NR4A2,OPA1,OPHN1,PAK2,PAK3,PRKN,PAX6,ENPP2,PLXNA1,PLXNB3,PPP3CA,PPP3CB,MAP2K1,PSEN1,PTPN11,PTPRZ1,RAB3A,RAC2,ROBO2,S100B,SDC2,SH3GL2,SNX1,SPTBN2,STXBP1,SYT1,SYT4,CNTN2,THY1,NKX2-1,NR2E1,TNR,UBB,UCHL1,UGT8,EZR,XK,YWHAH,SEMA3B,NR4A3,PICALM,PPFIA2,CNTNAP1,CDK5R1,WASF1,WASL,B4GALT6,MAP4K4,FEZ1,IST1,ZEB2,GAB2,KIAA0319,ARHGAP44,BAIAP2,SLC9A6,SEMA6B,SEMA4B,TBR1,NCKAP1,KIF3A,SHANK2,UNC13A,USP33,COBL,KIF13B,RBFOX2,FLRT3,NSMF,SIPA1L1,CYFIP2,NPTN,DISC1,PACSIN1,SHANK1,DCDC2,ATP8A2,FEZF2,LHX9,AMIGO1,SEMA6A,ISLR2,SHTN1,BCL11B,PREX2,ANKRD27,SYT3,LINGO1,SHANK3,DOCK7,UNC5A,PLXNA4,CPNE9,PHACTR1,RNF165,LRTM2</t>
  </si>
  <si>
    <t>GO:0048858</t>
  </si>
  <si>
    <t>cell projection morphogenesis</t>
  </si>
  <si>
    <t>145/685</t>
  </si>
  <si>
    <t>GO:0048812</t>
  </si>
  <si>
    <t>neuron projection morphogenesis</t>
  </si>
  <si>
    <t>142/667</t>
  </si>
  <si>
    <t>ADARB1,ALCAM,RHOG,RERE,BDNF,BMPR1B,CAMK2B,CHN1,CHRNB2,CNP,CSF1R,CTNNA2,DAG1,DCC,DLG4,EGFR,EGR2,EMX1,EPHA4,EPHA5,FGF8,FGFR2,FOXG1,GAB1,GJA1,GLI3,GRIN1,NCKAP1L,HPRT1,ITPKA,KEL,KIF5B,L1CAM,LAMB2,LLGL1,LRP2,LRP4,SMAD4,MAG,MAP2,MCF2,MYH10,NEFL,NEO1,NOTCH2,NPTX1,SLC11A2,NTRK2,NR4A2,OPA1,OPHN1,PAK2,PAK3,PRKN,PAX6,PLXNA1,PLXNB3,PPP3CA,PPP3CB,MAP2K1,PSEN1,PTPN11,PTPRZ1,RAB3A,RAC2,ROBO2,S100B,SDC2,SH3GL2,SPTBN2,STXBP1,SYT1,SYT4,CNTN2,THY1,NKX2-1,NR2E1,TNR,UBB,UCHL1,UGT8,EZR,XK,YWHAH,SEMA3B,NR4A3,PICALM,PPFIA2,CNTNAP1,CDK5R1,WASF1,WASL,B4GALT6,MAP4K4,FEZ1,IST1,ZEB2,GAB2,KIAA0319,ARHGAP44,BAIAP2,SLC9A6,SEMA6B,SEMA4B,TBR1,NCKAP1,KIF3A,SHANK2,UNC13A,USP33,COBL,KIF13B,RBFOX2,FLRT3,NSMF,SIPA1L1,CYFIP2,NPTN,DISC1,PACSIN1,SHANK1,DCDC2,ATP8A2,FEZF2,LHX9,AMIGO1,SEMA6A,ISLR2,SHTN1,BCL11B,PREX2,ANKRD27,SYT3,LINGO1,SHANK3,DOCK7,UNC5A,PLXNA4,CPNE9,PHACTR1,RNF165,LRTM2</t>
  </si>
  <si>
    <t>GO:0031344</t>
  </si>
  <si>
    <t>regulation of cell projection organization</t>
  </si>
  <si>
    <t>146/732</t>
  </si>
  <si>
    <t>AGT,ARF1,RHOG,ATP1B2,BDNF,CAMK2B,SCARB2,CD44,SEPTIN7,CHN1,CHRNB2,CTNNA2,DCC,DLG4,LPAR1,EPHA4,PTK2B,KAT2A,GRIN1,GRIN2B,ICAM1,ITGA2,ITPKA,KEL,KIT,L1CAM,LRP4,MAG,MAK,MAP2,MAP4,MARK1,MCF2,MYO10,NEFL,NME1,NME2,NTRK2,OPA1,PAK2,PAK3,PRKN,ENPP2,PFN2,PLD1,PLXNA1,PLXNB3,PMP22,PPP3CA,MAP2K1,KLK6,PSEN1,TWF1,RAC2,RAP1A,RDX,ROBO2,SDC2,SNAP25,SYT1,SYT4,CNTN2,TGFBR1,THY1,NR2E1,TNR,VDAC3,EZR,WAS,XK,YWHAH,SEMA3B,PPFIA2,ENC1,SNX3,CDK5R1,WASL,HOMER1,FEZ1,CCP110,HDAC4,TOX,IST1,ZEB2,KIAA0319,ARHGAP44,KATNB1,BAIAP2,SEMA6B,SEMA4B,TBR1,NCKAP1,STMN2,CDC42EP1,CPEB3,INPP5F,SHANK2,UNC13A,SYNE2,COBL,DENND5A,KIF13B,TBC1D30,NCS1,CDC42EP4,TBC1D10B,NSMF,SIPA1L1,NPTN,INPP5J,DISC1,CERS2,PACSIN1,SHANK1,ABHD17B,ZMYND10,DCDC2,NCKIPSD,ATP8A2,C21orf91,TREM2,ANLN,FEZF2,MNS1,CARMIL1,CAMK1D,THOC2,AMIGO1,ERMN,SEMA6A,PREX1,ISLR2,SHTN1,P2RY12,NDRG4,ANKRD27,SYT3,LINGO1,SHANK3,PLXNA4,STX1B,PIFO,RTN4RL1,CPNE9,NEGR1,RTN4RL2</t>
  </si>
  <si>
    <t>GO:0120035</t>
  </si>
  <si>
    <t>regulation of plasma membrane bounded cell projection organization</t>
  </si>
  <si>
    <t>142/722</t>
  </si>
  <si>
    <t>AGT,ARF1,RHOG,ATP1B2,BDNF,CAMK2B,SCARB2,CD44,SEPTIN7,CHN1,CHRNB2,CTNNA2,DCC,DLG4,LPAR1,EPHA4,PTK2B,GRIN1,GRIN2B,ICAM1,ITPKA,KEL,KIT,L1CAM,LRP4,MAG,MAK,MAP2,MAP4,MARK1,MCF2,MYO10,NEFL,NME1,NME2,NTRK2,OPA1,PAK2,PAK3,PRKN,ENPP2,PFN2,PLD1,PLXNA1,PLXNB3,PMP22,PPP3CA,MAP2K1,KLK6,PSEN1,TWF1,RAC2,RAP1A,RDX,ROBO2,SDC2,SNAP25,SYT1,SYT4,CNTN2,TGFBR1,THY1,NR2E1,TNR,VDAC3,EZR,WAS,XK,YWHAH,SEMA3B,PPFIA2,ENC1,SNX3,CDK5R1,WASL,HOMER1,FEZ1,CCP110,HDAC4,TOX,IST1,ZEB2,KIAA0319,ARHGAP44,KATNB1,BAIAP2,SEMA6B,SEMA4B,TBR1,NCKAP1,STMN2,CDC42EP1,CPEB3,INPP5F,SHANK2,UNC13A,SYNE2,COBL,DENND5A,KIF13B,TBC1D30,NCS1,CDC42EP4,TBC1D10B,NSMF,SIPA1L1,NPTN,INPP5J,DISC1,CERS2,PACSIN1,SHANK1,ABHD17B,ZMYND10,DCDC2,NCKIPSD,ATP8A2,C21orf91,TREM2,ANLN,FEZF2,MNS1,CARMIL1,CAMK1D,THOC2,AMIGO1,SEMA6A,PREX1,ISLR2,SHTN1,P2RY12,NDRG4,ANKRD27,SYT3,LINGO1,SHANK3,PLXNA4,STX1B,RTN4RL1,CPNE9,NEGR1,RTN4RL2</t>
  </si>
  <si>
    <t>GO:0048667</t>
  </si>
  <si>
    <t>cell morphogenesis involved in neuron differentiation</t>
  </si>
  <si>
    <t>126/604</t>
  </si>
  <si>
    <t>ADARB1,ALCAM,RHOG,RERE,BDNF,BMPR1B,CAMK2B,CHN1,CHRNB2,CNP,CSF1R,CTNNA2,DAG1,DCC,DLG4,EGR2,EPHA4,EPHA5,FGF8,FGFR2,FOXG1,GAB1,GLI3,GRIN1,HPRT1,ITPKA,KEL,KIF5B,L1CAM,LAMB2,LLGL1,LRP4,SMAD4,MAG,MAP2,MCF2,MYH10,NEFL,NEO1,NOTCH2,NPTX1,SLC11A2,NTRK2,NR4A2,OPA1,OPHN1,PAK2,PAK3,PAX6,PLXNA1,PLXNB3,PPP3CA,PPP3CB,MAP2K1,PSEN1,PTPN11,PTPRZ1,RAB3A,RAC2,ROBO2,S100B,SDC2,SLC1A3,SOD1,SPTBN2,STXBP1,CNTN2,TBCD,THY1,NKX2-1,NR2E1,TNR,UCHL1,EZR,XK,YWHAH,SEMA3B,NR4A3,PICALM,PPFIA2,CDK5R1,WASL,B4GALT6,SLC9A3R1,FEZ1,IST1,ZEB2,GAB2,KIAA0319,ARHGAP44,BAIAP2,SLC9A6,SEMA6B,SEMA4B,TBR1,KIF3A,SHANK2,USP33,COBL,KIF13B,RBFOX2,FLRT3,NSMF,SIPA1L1,NPTN,DISC1,SHANK1,DCDC2,ATP8A2,FEZF2,LHX9,AMIGO1,SEMA6A,ISLR2,SHTN1,BCL11B,PREX2,ANKRD27,LINGO1,SHANK3,DOCK7,UNC5A,PLXNA4,PHACTR1,RNF165,LRTM2</t>
  </si>
  <si>
    <t>GO:0000904</t>
  </si>
  <si>
    <t>cell morphogenesis involved in differentiation</t>
  </si>
  <si>
    <t>138/753</t>
  </si>
  <si>
    <t>ADARB1,ALCAM,RHOG,RERE,BDNF,BMPR1B,CAMK2B,CHN1,CHRNB2,CNP,CSF1R,CTNNA2,DAG1,DCC,DLG4,DOCK1,EGR2,EPHA4,EPHA5,FGF8,FGFR2,FOXG1,GAB1,GLI3,GRIN1,HPRT1,ITPKA,KEL,KIF5B,L1CAM,LAMB2,LLGL1,LRP4,SMAD4,MAG,MAP2,MCF2,MET,MYH10,NEFL,NEO1,NOTCH2,NPTX1,SLC11A2,NTRK2,NR4A2,OPA1,OPHN1,PAK2,PAK3,PAX6,PLXNA1,PLXNB3,PPP3CA,PPP3CB,MAP2K1,PSEN1,PTPN6,PTPN11,PTPRZ1,RAB3A,RAC2,ROBO2,S100B,SDC2,SLC1A3,SOD1,SPTBN2,STXBP1,TAL1,CNTN2,TBCD,THY1,NKX2-1,NR2E1,TNR,UCHL1,EZR,XK,YWHAH,SEMA3B,NR4A3,PICALM,PPFIA2,CDK5R1,WASL,B4GALT6,VAMP3,SLC9A3R1,FEZ1,IST1,ZEB2,GAB2,KIAA0319,ARHGAP44,BAIAP2,MERTK,SLC9A6,SEMA6B,SEMA4B,TBR1,KIF3A,SHANK2,USP33,COBL,KIF13B,RBFOX2,FLRT3,NSMF,SIPA1L1,ARHGEF26,NPTN,DISC1,SHANK1,DCDC2,ATP8A2,FEZF2,CARMIL1,LIMS2,LHX9,AMIGO1,SEMA6A,PREX1,ISLR2,SHTN1,PARVG,BCL11B,DOCK5,PREX2,ANKRD27,LINGO1,SHANK3,DOCK7,UNC5A,PLXNA4,PHACTR1,RNF165,LRTM2</t>
  </si>
  <si>
    <t>GO:0045664</t>
  </si>
  <si>
    <t>regulation of neuron differentiation</t>
  </si>
  <si>
    <t>127/675</t>
  </si>
  <si>
    <t>ADRA2B,AGT,ARF1,ATP1B2,BDNF,CAMK2B,SCARB2,CHN1,CHRNB2,CTNNA2,DCC,DLG4,LPAR1,EDNRB,EIF4E,EPHA4,PTK2B,FOXG1,GLI3,GRIN1,ID4,ITPKA,KEL,L1CAM,LRP4,MAG,MAP2,MARK1,MCF2,NAP1L2,NEFL,NME1,NME2,NTRK2,OPA1,PAK2,PAK3,PRKN,PAX6,PLXNA1,PLXNB3,PMP22,PPP3CA,MAP2K1,KLK6,PSEN1,TWF1,RAP1A,ROBO2,SDC2,SNAP25,SOX9,SYT1,SYT4,CNTN2,TCF12,THY1,NR2E1,TNR,XK,YWHAG,YWHAH,SEMA3B,PPFIA2,ENC1,SNX3,CDK5R1,SPAG9,GPR37L1,FEZ1,ZNF536,TOX,IST1,ZEB2,KIAA0319,ARHGAP44,OLIG2,GDF11,KATNB1,BAIAP2,SEMA6B,SEMA4B,TBR1,STMN2,CPEB3,INPP5F,SHANK2,UNC13A,COBL,DENND5A,KIF13B,NCS1,NSMF,SIPA1L1,NPTN,INPP5J,DISC1,CERS2,PACSIN1,SOX8,SHANK1,NCKIPSD,GPRC5B,ATP8A2,S1PR5,C21orf91,FEZF2,CAMK1D,THOC2,AMIGO1,SEMA6A,PREX1,ISLR2,SHTN1,BCL11B,NDRG4,ANKRD27,SYT3,LINGO1,SHANK3,PLXNA4,STX1B,RTN4RL1,CPNE9,NEGR1,BRINP3,RTN4RL2</t>
  </si>
  <si>
    <t>GO:0061564</t>
  </si>
  <si>
    <t>axon development</t>
  </si>
  <si>
    <t>109/530</t>
  </si>
  <si>
    <t>ADARB1,ALCAM,APOD,RHOG,BDNF,BMPR1B,CHN1,CHRNB2,CNP,CSF1R,CTNNA1,CTNNA2,DAG1,DCC,EGR2,EPHA4,EPHA5,FGF8,FGFR2,FOXG1,GAB1,GLI3,GRIN1,KEL,KIF5B,L1CAM,LAMB2,LLGL1,LRP4,SMAD4,MAG,MAP2,MCF2,MYH10,NEFL,NEO1,NOTCH2,NPTX1,NTRK2,NR4A2,OPHN1,PAK2,PAK3,PAX6,PLP1,PLXNA1,PLXNB3,PPP3CB,MAP2K1,PSEN1,PTPN11,PTPRZ1,RAB3A,RAC2,ROBO2,S100B,SPTBN2,STXBP1,CNTN2,THY1,NKX2-1,NR2E1,TNR,UCHL1,EZR,XK,SEMA3B,NR4A3,PICALM,CDK5R1,B4GALT6,FEZ1,IST1,ZEB2,GAB2,KIAA0319,BAIAP2,SLC9A6,SEMA6B,SEMA4B,TBR1,KIF3A,INPP5F,USP33,COBL,KIF13B,FLRT3,SIPA1L1,NPTN,DISC1,CERS2,ATP8A2,FEZF2,LHX9,AMIGO1,SEMA6A,ISLR2,SHTN1,BCL11B,JAM3,LINGO1,SHANK3,DOCK7,UNC5A,PLXNA4,RTN4RL1,RTN4RL2,RNF165,LRTM2</t>
  </si>
  <si>
    <t>GO:0010975</t>
  </si>
  <si>
    <t>regulation of neuron projection development</t>
  </si>
  <si>
    <t>106/517</t>
  </si>
  <si>
    <t>AGT,ARF1,ATP1B2,BDNF,CAMK2B,SCARB2,CHN1,CHRNB2,CTNNA2,DCC,DLG4,LPAR1,EPHA4,PTK2B,GRIN1,ITPKA,KEL,L1CAM,LRP4,MAG,MAP2,MARK1,MCF2,NEFL,NME1,NME2,NTRK2,OPA1,PAK2,PAK3,PRKN,PLXNA1,PLXNB3,PMP22,PPP3CA,MAP2K1,KLK6,PSEN1,TWF1,RAP1A,ROBO2,SDC2,SNAP25,SYT1,SYT4,CNTN2,THY1,NR2E1,TNR,XK,YWHAH,SEMA3B,PPFIA2,ENC1,SNX3,CDK5R1,FEZ1,TOX,IST1,ZEB2,KIAA0319,ARHGAP44,KATNB1,BAIAP2,SEMA6B,SEMA4B,TBR1,STMN2,CPEB3,INPP5F,SHANK2,UNC13A,COBL,DENND5A,KIF13B,NCS1,NSMF,SIPA1L1,NPTN,INPP5J,DISC1,CERS2,PACSIN1,SHANK1,NCKIPSD,ATP8A2,C21orf91,FEZF2,CAMK1D,THOC2,AMIGO1,SEMA6A,PREX1,ISLR2,SHTN1,NDRG4,ANKRD27,SYT3,LINGO1,SHANK3,PLXNA4,STX1B,RTN4RL1,CPNE9,NEGR1,RTN4RL2</t>
  </si>
  <si>
    <t>GO:0007409</t>
  </si>
  <si>
    <t>axonogenesis</t>
  </si>
  <si>
    <t>101/482</t>
  </si>
  <si>
    <t>ADARB1,ALCAM,RHOG,BDNF,BMPR1B,CHN1,CHRNB2,CNP,CSF1R,CTNNA2,DAG1,DCC,EGR2,EPHA4,EPHA5,FGF8,FGFR2,FOXG1,GAB1,GLI3,GRIN1,KEL,KIF5B,L1CAM,LAMB2,LLGL1,LRP4,SMAD4,MAG,MAP2,MCF2,MYH10,NEFL,NEO1,NOTCH2,NPTX1,NTRK2,NR4A2,OPHN1,PAK2,PAK3,PAX6,PLXNA1,PLXNB3,PPP3CB,MAP2K1,PSEN1,PTPN11,PTPRZ1,RAB3A,RAC2,ROBO2,S100B,SPTBN2,STXBP1,CNTN2,THY1,NKX2-1,NR2E1,TNR,UCHL1,EZR,XK,SEMA3B,NR4A3,PICALM,CDK5R1,B4GALT6,FEZ1,IST1,ZEB2,GAB2,KIAA0319,BAIAP2,SLC9A6,SEMA6B,SEMA4B,TBR1,KIF3A,USP33,COBL,KIF13B,FLRT3,SIPA1L1,NPTN,DISC1,ATP8A2,FEZF2,LHX9,AMIGO1,SEMA6A,ISLR2,SHTN1,BCL11B,LINGO1,SHANK3,DOCK7,UNC5A,PLXNA4,RNF165,LRTM2</t>
  </si>
  <si>
    <t>GO:0051962</t>
  </si>
  <si>
    <t>positive regulation of nervous system development</t>
  </si>
  <si>
    <t>105/552</t>
  </si>
  <si>
    <t>ADRA2B,AGT,ARF1,ASPA,ATP1B2,ADGRB2,BDNF,MYRF,CAMK2B,SCARB2,CX3CR1,DAG1,DLG4,LPAR1,EGR2,EPHA4,PTK2B,FOXG1,GLI3,IL1B,ITGAX,ITPKA,KIT,L1CAM,LRP2,MAG,MAN2A1,NAP1L2,NEFL,NME1,NME2,NTRK2,OPA1,PAK3,PRKN,PAX6,PLXNA1,PLXNB3,MAP2K1,PSEN1,TWF1,PTPRZ1,RAP1A,ROBO2,S100B,SOX10,STAR,SYT1,SYT4,TCF12,TGFB1,TLR2,TNFRSF1B,ENC1,SLC25A12,SNX3,SPAG9,GPR37L1,FEZ1,CLSTN3,TOX,IST1,ZEB2,OLIG2,KATNB1,BAIAP2,STMN2,CPEB3,ADGRL1,SHANK2,UNC13A,COBL,FLRT3,NSMF,NPTN,DISC1,PACSIN1,SOX8,SHANK1,NCKIPSD,GPRC5B,GHRL,ATP8A2,C21orf91,TREM2,FEZF2,CAMK1D,GJC2,AMIGO1,SEMA6A,ISLR2,SHTN1,CLSTN2,P2RY12,NDRG4,ANKRD27,SYT3,NKX6-2,TTBK1,SHANK3,PLXNA4,CPNE9,NEGR1,BRINP3,LRTM2</t>
  </si>
  <si>
    <t>GO:0022604</t>
  </si>
  <si>
    <t>regulation of cell morphogenesis</t>
  </si>
  <si>
    <t>98/499</t>
  </si>
  <si>
    <t>ANXA1,RHOG,BDNF,CAMK2B,CD44,SEPTIN7,CHN1,CHRNB2,CSF1R,DAG1,DCC,DLG4,DOCK1,LPAR1,EPHA4,PTK2B,GRIN1,HCK,ICAM1,ITGB2,ITPKA,KEL,KIT,L1CAM,LRP4,MAG,MAP2,MCF2,MYH10,MYO10,NEFL,NTRK2,OPA1,P2RY1,PAK2,PAK3,PRKN,ENPP2,PLXNA1,PLXNB3,PPP3CA,MAP2K1,PSEN1,RAC2,RDX,ROBO2,S100B,SDC2,SYT1,SYT4,CNTN2,THY1,NR2E1,TNR,EZR,XK,YWHAH,SEMA3B,LST1,PPFIA2,CDK5R1,SLC9A3R1,IST1,ZEB2,KIAA0319,ARHGAP44,BAIAP2,SEMA6B,SEMA4B,TBR1,CDC42EP1,UNC13A,KIF13B,CDC42EP4,NSMF,SIPA1L1,DISC1,FEZF2,CARMIL1,LIMS2,AMIGO1,ERMN,SEMA6A,PREX1,ISLR2,SHTN1,RHOU,DOCK5,ANKRD27,SYT3,LINGO1,SHANK3,PLXNA4,MYL12B,FMNL2,CPNE9,SYNE3,FGD2</t>
  </si>
  <si>
    <t>GO:0006935</t>
  </si>
  <si>
    <t>chemotaxis</t>
  </si>
  <si>
    <t>115/656</t>
  </si>
  <si>
    <t>AIF1,ALCAM,ALOX5,ANXA1,RHOG,BDNF,BMPR1B,C3AR1,CD74,CHGA,CHN1,CCR1,CCR5,CMKLR1,CSF1R,CX3CR1,DAG1,DCC,DDT,DOCK2,HBEGF,LPAR1,EDNRB,EGR2,EPHA4,EPHA5,F3,PTK2B,FCER1G,FGF1,FGF2,FGF7,FGF8,FOXG1,FOLR2,FPR1,GAB1,GLI3,NCKAP1L,NR4A1,IL1B,ITGA2,ITGB2,KIF5B,KIT,L1CAM,LAMB2,LGALS9,SMAD4,MET,MIF,MYH10,NEO1,NOTCH2,OPHN1,PAX6,PDGFRA,ENPP2,PIK3CG,PLD1,PLXNA1,PLXNB3,MAP2K1,PTAFR,PTPN11,RAC2,RNASE2,ROBO2,SLC12A2,SPTBN2,SYK,CNTN2,TGFB1,NKX2-1,TNR,EZR,SEMA3B,NR4A3,CDK5R1,CYP7B1,FEZ1,DOCK4,GAB2,SEMA6B,SEMA4B,TBR1,KIF3A,PADI2,USP33,FLRT3,NPTN,BIN2,TREM2,FEZF2,LHX9,CAMK1D,MTUS1,SEMA6A,PREX1,P2RY12,BCL11B,WNK1,MMP28,JAM3,IL17RC,SHANK3,UNC5A,MCU,PLXNA4,CMTM7,CMTM5,AMOT,MOSPD2,RNF165,LRTM2</t>
  </si>
  <si>
    <t>GO:0042330</t>
  </si>
  <si>
    <t>taxis</t>
  </si>
  <si>
    <t>115/658</t>
  </si>
  <si>
    <t>GO:0010720</t>
  </si>
  <si>
    <t>positive regulation of cell development</t>
  </si>
  <si>
    <t>103/570</t>
  </si>
  <si>
    <t>ADRA2B,AGT,ARF1,ASPA,ATP1B2,BDNF,CAMK2B,SCARB2,CX3CR1,DAG1,DLG4,DOCK1,LPAR1,EGR2,EPHA4,PTK2B,FOXG1,GLI3,IL1B,ITPKA,KIT,L1CAM,LRP2,MAG,MAN2A1,MYOG,NAP1L2,NEFL,NME1,NME2,NTRK2,OPA1,PAK3,PRKN,PAX6,PLXNA1,PLXNB3,MAP2K1,PSEN1,TWF1,PTPRZ1,RAP1A,ROBO2,SOX10,STAR,SYT1,SYT4,TCF12,TGFB1,TLR2,TNFRSF1B,TYROBP,ENC1,SNX3,SPAG9,FEZ1,TOX,IST1,ZEB2,OLIG2,KATNB1,BAIAP2,STMN2,CPEB3,SIRT2,SHANK2,UNC13A,COBL,NSMF,NPTN,DISC1,PACSIN1,SOX8,SHANK1,NCKIPSD,GPRC5B,ATP8A2,C21orf91,TREM2,FEZF2,CARMIL1,LIMS2,CAMK1D,GJC2,AMIGO1,SEMA6A,PREX1,ISLR2,SHTN1,HAMP,CLEC7A,P2RY12,NDRG4,DOCK5,ANKRD27,SYT3,NKX6-2,TTBK1,SHANK3,PLXNA4,CPNE9,NEGR1,BRINP3</t>
  </si>
  <si>
    <t>GO:0050769</t>
  </si>
  <si>
    <t>positive regulation of neurogenesis</t>
  </si>
  <si>
    <t>93/485</t>
  </si>
  <si>
    <t>ADRA2B,AGT,ARF1,ASPA,ATP1B2,BDNF,CAMK2B,SCARB2,CX3CR1,DAG1,DLG4,LPAR1,EGR2,EPHA4,PTK2B,FOXG1,GLI3,IL1B,ITPKA,KIT,L1CAM,LRP2,MAG,MAN2A1,NAP1L2,NEFL,NME1,NME2,NTRK2,OPA1,PAK3,PRKN,PAX6,PLXNA1,PLXNB3,MAP2K1,PSEN1,TWF1,PTPRZ1,RAP1A,ROBO2,SOX10,STAR,SYT1,SYT4,TCF12,TGFB1,TLR2,TNFRSF1B,ENC1,SNX3,SPAG9,FEZ1,TOX,IST1,ZEB2,OLIG2,KATNB1,BAIAP2,STMN2,CPEB3,SHANK2,UNC13A,COBL,NSMF,NPTN,DISC1,PACSIN1,SOX8,SHANK1,NCKIPSD,GPRC5B,ATP8A2,C21orf91,TREM2,FEZF2,CAMK1D,GJC2,AMIGO1,SEMA6A,ISLR2,SHTN1,P2RY12,NDRG4,ANKRD27,SYT3,NKX6-2,TTBK1,SHANK3,PLXNA4,CPNE9,NEGR1,BRINP3</t>
  </si>
  <si>
    <t>GO:0031346</t>
  </si>
  <si>
    <t>positive regulation of cell projection organization</t>
  </si>
  <si>
    <t>73/394</t>
  </si>
  <si>
    <t>AGT,ARF1,ATP1B2,BDNF,CAMK2B,SCARB2,SEPTIN7,DLG4,LPAR1,EPHA4,PTK2B,KAT2A,ITGA2,ITPKA,KIT,L1CAM,NEFL,NME1,NME2,NTRK2,OPA1,PAK3,PRKN,ENPP2,PLXNA1,PLXNB3,MAP2K1,PSEN1,TWF1,RAC2,ROBO2,SYT1,SYT4,TGFBR1,ENC1,SNX3,WASL,FEZ1,CCP110,HDAC4,IST1,ZEB2,KATNB1,BAIAP2,NCKAP1,STMN2,CDC42EP1,CPEB3,SHANK2,UNC13A,COBL,NPTN,PACSIN1,SHANK1,ZMYND10,NCKIPSD,ATP8A2,C21orf91,ANLN,MNS1,CARMIL1,CAMK1D,AMIGO1,ISLR2,SHTN1,P2RY12,NDRG4,ANKRD27,SYT3,SHANK3,PLXNA4,CPNE9,NEGR1</t>
  </si>
  <si>
    <t>GO:0010976</t>
  </si>
  <si>
    <t>positive regulation of neuron projection development</t>
  </si>
  <si>
    <t>56/290</t>
  </si>
  <si>
    <t>AGT,ARF1,ATP1B2,BDNF,CAMK2B,SCARB2,DLG4,LPAR1,EPHA4,PTK2B,ITPKA,L1CAM,NEFL,NME1,NME2,NTRK2,OPA1,PAK3,PRKN,PLXNA1,PLXNB3,MAP2K1,PSEN1,TWF1,ROBO2,SYT1,SYT4,ENC1,SNX3,FEZ1,IST1,ZEB2,KATNB1,BAIAP2,STMN2,CPEB3,SHANK2,UNC13A,COBL,NPTN,PACSIN1,SHANK1,NCKIPSD,ATP8A2,C21orf91,CAMK1D,AMIGO1,ISLR2,SHTN1,NDRG4,ANKRD27,SYT3,SHANK3,PLXNA4,CPNE9,NEGR1</t>
  </si>
  <si>
    <t>GO:0010769</t>
  </si>
  <si>
    <t>regulation of cell morphogenesis involved in differentiation</t>
  </si>
  <si>
    <t>61/310</t>
  </si>
  <si>
    <t>BDNF,CAMK2B,CHN1,CHRNB2,DCC,DOCK1,EPHA4,GRIN1,ITPKA,KEL,L1CAM,LRP4,MAG,MAP2,MCF2,NEFL,NTRK2,OPA1,PAK2,PAK3,PLXNA1,PLXNB3,PPP3CA,MAP2K1,PSEN1,ROBO2,SDC2,CNTN2,THY1,NR2E1,TNR,XK,YWHAH,SEMA3B,PPFIA2,CDK5R1,IST1,ZEB2,KIAA0319,ARHGAP44,BAIAP2,SEMA6B,SEMA4B,TBR1,KIF13B,NSMF,SIPA1L1,DISC1,FEZF2,CARMIL1,LIMS2,AMIGO1,SEMA6A,PREX1,ISLR2,SHTN1,DOCK5,ANKRD27,LINGO1,SHANK3,PLXNA4</t>
  </si>
  <si>
    <t>GO:0045666</t>
  </si>
  <si>
    <t>positive regulation of neuron differentiation</t>
  </si>
  <si>
    <t>67/380</t>
  </si>
  <si>
    <t>ADRA2B,AGT,ARF1,ATP1B2,BDNF,CAMK2B,SCARB2,DLG4,LPAR1,EPHA4,PTK2B,FOXG1,ITPKA,L1CAM,NAP1L2,NEFL,NME1,NME2,NTRK2,OPA1,PAK3,PRKN,PLXNA1,PLXNB3,MAP2K1,PSEN1,TWF1,RAP1A,ROBO2,SYT1,SYT4,TCF12,ENC1,SNX3,SPAG9,FEZ1,TOX,IST1,ZEB2,KATNB1,BAIAP2,STMN2,CPEB3,SHANK2,UNC13A,COBL,NPTN,DISC1,PACSIN1,SHANK1,NCKIPSD,GPRC5B,ATP8A2,C21orf91,FEZF2,CAMK1D,AMIGO1,ISLR2,SHTN1,NDRG4,ANKRD27,SYT3,SHANK3,PLXNA4,CPNE9,NEGR1,BRINP3</t>
  </si>
  <si>
    <t>GO:0007411</t>
  </si>
  <si>
    <t>axon guidance</t>
  </si>
  <si>
    <t>55/284</t>
  </si>
  <si>
    <t>ALCAM,RHOG,BDNF,BMPR1B,CHN1,CSF1R,DAG1,DCC,EGR2,EPHA4,EPHA5,FGF8,FOXG1,GAB1,GLI3,KIF5B,L1CAM,LAMB2,SMAD4,MYH10,NEO1,NOTCH2,OPHN1,PAX6,PLXNA1,PLXNB3,PTPN11,RAC2,ROBO2,SPTBN2,CNTN2,NKX2-1,TNR,EZR,SEMA3B,NR4A3,CDK5R1,FEZ1,GAB2,SEMA6B,SEMA4B,TBR1,KIF3A,USP33,FLRT3,NPTN,FEZF2,LHX9,SEMA6A,BCL11B,SHANK3,UNC5A,PLXNA4,RNF165,LRTM2</t>
  </si>
  <si>
    <t>GO:0097485</t>
  </si>
  <si>
    <t>neuron projection guidance</t>
  </si>
  <si>
    <t>55/285</t>
  </si>
  <si>
    <t>GO:0050770</t>
  </si>
  <si>
    <t>regulation of axonogenesis</t>
  </si>
  <si>
    <t>42/186</t>
  </si>
  <si>
    <t>BDNF,CHN1,DCC,EPHA4,GRIN1,KEL,L1CAM,LRP4,MAG,MAP2,MCF2,NEFL,NTRK2,PAK2,PAK3,PLXNA1,PLXNB3,MAP2K1,PSEN1,ROBO2,CNTN2,THY1,TNR,XK,SEMA3B,CDK5R1,IST1,ZEB2,KIAA0319,SEMA6B,SEMA4B,TBR1,KIF13B,SIPA1L1,DISC1,FEZF2,AMIGO1,SEMA6A,ISLR2,SHTN1,LINGO1,PLXNA4</t>
  </si>
  <si>
    <t>4_Summary</t>
  </si>
  <si>
    <t>GO:0007420</t>
  </si>
  <si>
    <t>brain development</t>
  </si>
  <si>
    <t>152/761</t>
  </si>
  <si>
    <t>NR0B1,AIF1,APOD,ARCN1,ATM,RERE,ATP1A2,ATP1B2,ATP2B1,ATP5PB,ATP5PF,BBS2,BCL2L2,BOK,CALM1,CD9,CHRNB2,CNP,COX6B1,CSF1R,CTNNA2,CTNND1,DNAH5,LPAR1,EGFR,EGR2,EMX1,EMX2,EPHA5,FANCD2,FGF8,FGF9,FGFR2,FOXG1,FOXJ1,AFF2,GABRA5,KAT2A,GLI3,GLUD1,GRIN1,GRIN2B,HPRT1,HTR5A,ID4,RBPJ,ITGAM,KCNA1,KCNC1,KCNC2,KIF5B,LRP2,MAOB,MBP,MYH10,MYO1D,NDUFS3,NEFL,NME1,NRGN,NTRK2,NR4A2,OPHN1,OTX1,PAX6,PLP1,PPP3CA,MAP2K1,PSEN1,PTPN11,RFX4,ROBO2,SALL1,SELENOP,SLC1A2,SPTBN2,SSTR2,SSTR3,STAR,SYT1,SYT4,CNTN2,NKX2-1,NR2E1,TNR,TYROBP,UBB,YWHAH,BTG2,KCNAB1,NR4A3,GNPAT,DYNLL1,CDK5R1,SYNJ1,CDK5R2,INA,SYNGR3,GPR37L1,ADGRG1,FEZ1,TOX,ZEB2,OLIG2,BASP1,BAIAP2,ANP32B,TBR1,PADI2,WDR47,SIRT2,SHANK2,MAST1,SYNE2,AGTPBP1,RBFOX2,SLC7A11,SUN2,CHD5,UQCRQ,SALL3,DISC1,SHANK1,UFC1,C21orf91,HYDIN,NDE1,FEZF2,ARMC4,CHD7,SLC17A7,GJC2,SLC4A10,AMIGO1,SHROOM4,BCAN,P2RY12,BCL11B,NDRG4,FAT4,ROGDI,DYNC2H1,SPEF2,TTBK1,SHANK3,DOCK7,PLXNA4,RTN4RL1,AK8,PHACTR1,RTN4RL2,SLC6A17,CSPG4,CX3CR1,EPHA4,P2RY1,CERS2,TREM2,APCDD1</t>
  </si>
  <si>
    <t>4_Member</t>
  </si>
  <si>
    <t>NR0B1,AIF1,APOD,ARCN1,ATM,RERE,ATP1A2,ATP1B2,ATP2B1,ATP5PB,ATP5PF,BBS2,BCL2L2,BOK,CALM1,CD9,CHRNB2,CNP,COX6B1,CSF1R,CTNNA2,CTNND1,DNAH5,LPAR1,EGFR,EGR2,EMX1,EMX2,EPHA5,FANCD2,FGF8,FGF9,FGFR2,FOXG1,FOXJ1,AFF2,GABRA5,KAT2A,GLI3,GLUD1,GRIN1,GRIN2B,HPRT1,HTR5A,ID4,RBPJ,ITGAM,KCNA1,KCNC1,KCNC2,KIF5B,LRP2,MAOB,MBP,MYH10,MYO1D,NDUFS3,NEFL,NME1,NRGN,NTRK2,NR4A2,OPHN1,OTX1,PAX6,PLP1,PPP3CA,MAP2K1,PSEN1,PTPN11,RFX4,ROBO2,SALL1,SELENOP,SLC1A2,SPTBN2,SSTR2,SSTR3,STAR,SYT1,SYT4,CNTN2,NKX2-1,NR2E1,TNR,TYROBP,UBB,YWHAH,BTG2,KCNAB1,NR4A3,GNPAT,DYNLL1,CDK5R1,SYNJ1,CDK5R2,INA,SYNGR3,GPR37L1,ADGRG1,FEZ1,TOX,ZEB2,OLIG2,BASP1,BAIAP2,ANP32B,TBR1,PADI2,WDR47,SIRT2,SHANK2,MAST1,SYNE2,AGTPBP1,RBFOX2,SLC7A11,SUN2,CHD5,UQCRQ,SALL3,DISC1,SHANK1,UFC1,C21orf91,HYDIN,NDE1,FEZF2,ARMC4,CHD7,SLC17A7,GJC2,SLC4A10,AMIGO1,SHROOM4,BCAN,P2RY12,BCL11B,NDRG4,FAT4,ROGDI,DYNC2H1,SPEF2,TTBK1,SHANK3,DOCK7,PLXNA4,RTN4RL1,AK8,PHACTR1,RTN4RL2,SLC6A17</t>
  </si>
  <si>
    <t>GO:0030900</t>
  </si>
  <si>
    <t>forebrain development</t>
  </si>
  <si>
    <t>87/392</t>
  </si>
  <si>
    <t>NR0B1,ATP1A2,ATP1B2,BBS2,CHRNB2,CNP,CSF1R,DNAH5,LPAR1,EGFR,EMX1,EMX2,EPHA5,FGF8,FGFR2,FOXG1,KAT2A,GLI3,GRIN1,HPRT1,HTR5A,ID4,RBPJ,ITGAM,KCNA1,KCNC1,KCNC2,KIF5B,LRP2,MYH10,MYO1D,NEFL,NME1,NRGN,NTRK2,NR4A2,OPHN1,OTX1,PAX6,PSEN1,RFX4,ROBO2,SALL1,SLC1A2,SSTR2,SSTR3,CNTN2,NKX2-1,NR2E1,TNR,TYROBP,UBB,BTG2,NR4A3,CDK5R1,CDK5R2,ADGRG1,FEZ1,TOX,ZEB2,OLIG2,TBR1,WDR47,SYNE2,AGTPBP1,SLC7A11,SUN2,CHD5,UQCRQ,SALL3,DISC1,C21orf91,NDE1,FEZF2,CHD7,SLC4A10,BCAN,P2RY12,BCL11B,FAT4,DYNC2H1,SHANK3,DOCK7,PLXNA4,RTN4RL1,PHACTR1,RTN4RL2</t>
  </si>
  <si>
    <t>GO:0021537</t>
  </si>
  <si>
    <t>telencephalon development</t>
  </si>
  <si>
    <t>63/263</t>
  </si>
  <si>
    <t>ATP1A2,ATP1B2,BBS2,CSF1R,DNAH5,LPAR1,EGFR,EMX1,EMX2,EPHA5,FGF8,FOXG1,KAT2A,GLI3,GRIN1,HPRT1,HTR5A,ID4,KCNA1,KIF5B,MYH10,NEFL,NME1,NRGN,NTRK2,PAX6,PSEN1,RFX4,ROBO2,SALL1,SLC1A2,CNTN2,NKX2-1,NR2E1,TNR,BTG2,NR4A3,CDK5R1,CDK5R2,ADGRG1,FEZ1,ZEB2,TBR1,WDR47,SYNE2,AGTPBP1,SLC7A11,SUN2,UQCRQ,SALL3,DISC1,NDE1,FEZF2,CHD7,BCAN,P2RY12,BCL11B,FAT4,SHANK3,PLXNA4,RTN4RL1,PHACTR1,RTN4RL2</t>
  </si>
  <si>
    <t>GO:0021543</t>
  </si>
  <si>
    <t>pallium development</t>
  </si>
  <si>
    <t>39/176</t>
  </si>
  <si>
    <t>BBS2,EGFR,EMX1,EMX2,EPHA5,FGF8,FOXG1,GLI3,GRIN1,HTR5A,ID4,KCNA1,KIF5B,NEFL,NME1,NTRK2,PAX6,PSEN1,NKX2-1,NR2E1,BTG2,NR4A3,CDK5R1,CDK5R2,ADGRG1,FEZ1,ZEB2,TBR1,WDR47,SYNE2,SUN2,UQCRQ,DISC1,NDE1,FEZF2,BCAN,P2RY12,FAT4,PHACTR1</t>
  </si>
  <si>
    <t>GO:0008347</t>
  </si>
  <si>
    <t>glial cell migration</t>
  </si>
  <si>
    <t>19/55</t>
  </si>
  <si>
    <t>ATP1B2,CD9,CSPG4,CX3CR1,EPHA4,FOXG1,GLI3,P2RY1,NR2E1,CDK5R1,CDK5R2,ADGRG1,SYNE2,SUN2,DISC1,CERS2,TREM2,P2RY12,APCDD1</t>
  </si>
  <si>
    <t>GO:0021761</t>
  </si>
  <si>
    <t>limbic system development</t>
  </si>
  <si>
    <t>26/109</t>
  </si>
  <si>
    <t>NR0B1,ATP1A2,BBS2,EMX2,EPHA5,FGFR2,GLI3,HTR5A,ID4,KCNA1,KIF5B,NEFL,NME1,NKX2-1,NR2E1,UBB,BTG2,NR4A3,CDK5R1,CDK5R2,FEZ1,ZEB2,TBR1,UQCRQ,FEZF2,BCAN</t>
  </si>
  <si>
    <t>GO:0021766</t>
  </si>
  <si>
    <t>hippocampus development</t>
  </si>
  <si>
    <t>21/81</t>
  </si>
  <si>
    <t>BBS2,EMX2,EPHA5,GLI3,HTR5A,ID4,KCNA1,KIF5B,NEFL,NME1,NKX2-1,NR2E1,BTG2,NR4A3,CDK5R1,CDK5R2,FEZ1,ZEB2,UQCRQ,FEZF2,BCAN</t>
  </si>
  <si>
    <t>GO:0021987</t>
  </si>
  <si>
    <t>cerebral cortex development</t>
  </si>
  <si>
    <t>25/121</t>
  </si>
  <si>
    <t>BBS2,EGFR,EMX1,EMX2,FOXG1,GLI3,GRIN1,NEFL,NTRK2,PAX6,PSEN1,NKX2-1,NR2E1,CDK5R1,CDK5R2,ADGRG1,TBR1,WDR47,SYNE2,SUN2,DISC1,NDE1,P2RY12,FAT4,PHACTR1</t>
  </si>
  <si>
    <t>GO:0021885</t>
  </si>
  <si>
    <t>forebrain cell migration</t>
  </si>
  <si>
    <t>17/63</t>
  </si>
  <si>
    <t>EGFR,EMX2,FOXG1,GLI3,PSEN1,CNTN2,NKX2-1,NR2E1,TNR,CDK5R1,CDK5R2,ADGRG1,SYNE2,SUN2,DISC1,FEZF2,P2RY12</t>
  </si>
  <si>
    <t>GO:0021801</t>
  </si>
  <si>
    <t>cerebral cortex radial glia guided migration</t>
  </si>
  <si>
    <t>10/24</t>
  </si>
  <si>
    <t>FOXG1,GLI3,NR2E1,CDK5R1,CDK5R2,ADGRG1,SYNE2,SUN2,DISC1,P2RY12</t>
  </si>
  <si>
    <t>GO:0022030</t>
  </si>
  <si>
    <t>telencephalon glial cell migration</t>
  </si>
  <si>
    <t>GO:0022029</t>
  </si>
  <si>
    <t>telencephalon cell migration</t>
  </si>
  <si>
    <t>16/60</t>
  </si>
  <si>
    <t>EGFR,FOXG1,GLI3,PSEN1,CNTN2,NKX2-1,NR2E1,TNR,CDK5R1,CDK5R2,ADGRG1,SYNE2,SUN2,DISC1,FEZF2,P2RY12</t>
  </si>
  <si>
    <t>GO:0021795</t>
  </si>
  <si>
    <t>cerebral cortex cell migration</t>
  </si>
  <si>
    <t>13/45</t>
  </si>
  <si>
    <t>EGFR,FOXG1,GLI3,PSEN1,NKX2-1,NR2E1,CDK5R1,CDK5R2,ADGRG1,SYNE2,SUN2,DISC1,P2RY12</t>
  </si>
  <si>
    <t>GO:0021799</t>
  </si>
  <si>
    <t>cerebral cortex radially oriented cell migration</t>
  </si>
  <si>
    <t>10/31</t>
  </si>
  <si>
    <t>GO:0021819</t>
  </si>
  <si>
    <t>layer formation in cerebral cortex</t>
  </si>
  <si>
    <t>5/12</t>
  </si>
  <si>
    <t>GLI3,NR2E1,CDK5R1,CDK5R2,ADGRG1</t>
  </si>
  <si>
    <t>5_Summary</t>
  </si>
  <si>
    <t>GO:0050808</t>
  </si>
  <si>
    <t>synapse organization</t>
  </si>
  <si>
    <t>102/433</t>
  </si>
  <si>
    <t>ADD2,ARF1,ADGRB2,BDNF,C1QA,C1QB,C1QC,C3,CACNB1,CACNB4,CAMK2B,CDH9,CHRNB2,COL4A5,CTNNA2,CX3CR1,DAG1,DLG3,DLG4,EPHA4,GABRA1,GABRB2,GABRB3,GABRG2,GLRB,GRIN1,GRIN2B,IL10RA,ITGAM,ITPKA,L1CAM,LAMB2,LRP4,MUSK,MYH10,NEFL,NTRK2,OPA1,OPHN1,PAK3,PCDH8,PFN2,PSEN1,RAB3A,ROBO2,SNCB,SPTBN2,STAU1,SYN1,CNTN2,TLR2,TNR,GNPAT,PPFIA4,PPFIA2,CDK5R1,BSN,WASF1,WASL,INA,NRXN2,HOMER1,CLSTN3,FRMPD4,ARHGAP44,BAIAP2,SLC9A6,ADGRL1,CNKSR2,SHANK2,UNC13A,SLC7A11,FLRT3,SIPA1L1,PCDHB5,NPTN,DISC1,PCLO,SHANK1,ABHD17B,GHRL,TREM2,EGLN1,SYBU,PCDHGC5,PCDHB14,PCDHB10,PCDHB9,AMIGO1,LRFN1,PCDHB16,BCAN,CLSTN2,CAMKV,IGSF21,SHANK3,TANC1,LRFN5,NPAS4,LHFPL4,SHISA6,LRTM2,DNM1,SLC17A7,STX1B</t>
  </si>
  <si>
    <t>5_Member</t>
  </si>
  <si>
    <t>ADD2,ARF1,ADGRB2,BDNF,C1QA,C1QB,C1QC,C3,CACNB1,CACNB4,CAMK2B,CDH9,CHRNB2,COL4A5,CTNNA2,CX3CR1,DAG1,DLG3,DLG4,EPHA4,GABRA1,GABRB2,GABRB3,GABRG2,GLRB,GRIN1,GRIN2B,IL10RA,ITGAM,ITPKA,L1CAM,LAMB2,LRP4,MUSK,MYH10,NEFL,NTRK2,OPA1,OPHN1,PAK3,PCDH8,PFN2,PSEN1,RAB3A,ROBO2,SNCB,SPTBN2,STAU1,SYN1,CNTN2,TLR2,TNR,GNPAT,PPFIA4,PPFIA2,CDK5R1,BSN,WASF1,WASL,INA,NRXN2,HOMER1,CLSTN3,FRMPD4,ARHGAP44,BAIAP2,SLC9A6,ADGRL1,CNKSR2,SHANK2,UNC13A,SLC7A11,FLRT3,SIPA1L1,PCDHB5,NPTN,DISC1,PCLO,SHANK1,ABHD17B,GHRL,TREM2,EGLN1,SYBU,PCDHGC5,PCDHB14,PCDHB10,PCDHB9,AMIGO1,LRFN1,PCDHB16,BCAN,CLSTN2,CAMKV,IGSF21,SHANK3,TANC1,LRFN5,NPAS4,LHFPL4,SHISA6,LRTM2</t>
  </si>
  <si>
    <t>GO:0007416</t>
  </si>
  <si>
    <t>synapse assembly</t>
  </si>
  <si>
    <t>38/184</t>
  </si>
  <si>
    <t>ADD2,ADGRB2,BDNF,CDH9,CHRNB2,GABRA1,GABRB2,GABRB3,GABRG2,GRIN1,LRP4,MUSK,NTRK2,ROBO2,SPTBN2,TLR2,BSN,NRXN2,CLSTN3,ADGRL1,SHANK2,FLRT3,PCDHB5,NPTN,PCLO,SHANK1,PCDHB14,PCDHB10,PCDHB9,AMIGO1,LRFN1,PCDHB16,CLSTN2,SHANK3,LRFN5,NPAS4,LHFPL4,LRTM2</t>
  </si>
  <si>
    <t>GO:0050803</t>
  </si>
  <si>
    <t>regulation of synapse structure or activity</t>
  </si>
  <si>
    <t>44/240</t>
  </si>
  <si>
    <t>ADGRB2,BDNF,CAMK2B,CHRNB2,CTNNA2,DAG1,DNM1,EPHA4,GRIN1,GRIN2B,IL10RA,ITPKA,LRP4,MUSK,NTRK2,OPA1,PAK3,PCDH8,ROBO2,TLR2,PPFIA2,CDK5R1,HOMER1,CLSTN3,FRMPD4,ARHGAP44,BAIAP2,ADGRL1,SLC7A11,FLRT3,SIPA1L1,ABHD17B,SYBU,SLC17A7,AMIGO1,LRFN1,CLSTN2,CAMKV,SHANK3,STX1B,LRFN5,LHFPL4,SHISA6,LRTM2</t>
  </si>
  <si>
    <t>GO:0050807</t>
  </si>
  <si>
    <t>regulation of synapse organization</t>
  </si>
  <si>
    <t>43/229</t>
  </si>
  <si>
    <t>ADGRB2,BDNF,CAMK2B,CHRNB2,CTNNA2,DAG1,EPHA4,GRIN1,GRIN2B,IL10RA,ITPKA,LRP4,MUSK,NTRK2,OPA1,PAK3,PCDH8,ROBO2,TLR2,PPFIA2,CDK5R1,HOMER1,CLSTN3,FRMPD4,ARHGAP44,BAIAP2,ADGRL1,SLC7A11,FLRT3,SIPA1L1,DISC1,ABHD17B,GHRL,EGLN1,AMIGO1,LRFN1,CLSTN2,CAMKV,SHANK3,LRFN5,LHFPL4,SHISA6,LRTM2</t>
  </si>
  <si>
    <t>GO:0051963</t>
  </si>
  <si>
    <t>regulation of synapse assembly</t>
  </si>
  <si>
    <t>17/107</t>
  </si>
  <si>
    <t>ADGRB2,BDNF,CHRNB2,GRIN1,MUSK,NTRK2,ROBO2,TLR2,CLSTN3,ADGRL1,FLRT3,AMIGO1,LRFN1,CLSTN2,LRFN5,LHFPL4,LRTM2</t>
  </si>
  <si>
    <t>6_Summary</t>
  </si>
  <si>
    <t>GO:0042063</t>
  </si>
  <si>
    <t>gliogenesis</t>
  </si>
  <si>
    <t>81/307</t>
  </si>
  <si>
    <t>ANXA1,ASPA,ATP1B2,BOK,C1QA,MYRF,CD9,CHRM1,CLU,CNP,CSF1R,CSPG4,CX3CR1,DAG1,LPAR1,EEF2,EGFR,EGR2,EMX1,EPHA4,ERBB3,PTK2B,FOXG1,GLI3,GPR17,ID4,IL1B,LAMB2,LRP2,MAG,NTRK2,P2RY1,PAX6,PLP1,MAP2K1,PSEN1,PTPN11,PTPRZ1,S100B,SOD1,SOX9,SOX10,TAL1,CNTN2,TGFB1,NKX2-1,TLR2,TLR4,NR2E1,TNFRSF1B,CNTNAP1,EED,CDK5R1,EIF2B2,CDK5R2,GPR37L1,ADGRG1,B4GALT6,OLIG2,SIRT2,SYNE2,DAAM2,SUN2,TMEM98,DISC1,CERS2,SOX8,TREM2,SOX6,GJC2,P2RY12,FA2H,SH3TC2,HDAC11,HDAC10,NKX6-2,TTBK1,SLC45A3,OPALIN,OLIG1,APCDD1,ITGAX,KEL,MAL,MBP,CLDN11,PMP22,KLK6,SCN2A,SCN8A,UGT8,XK,ZNF24,GNPAT,BCAS1,SLC25A12,QKI,GAL3ST1,PLLP,AMIGO1,JAM2,JAM3,MAL2</t>
  </si>
  <si>
    <t>6_Member</t>
  </si>
  <si>
    <t>ANXA1,ASPA,ATP1B2,BOK,C1QA,MYRF,CD9,CHRM1,CLU,CNP,CSF1R,CSPG4,CX3CR1,DAG1,LPAR1,EEF2,EGFR,EGR2,EMX1,EPHA4,ERBB3,PTK2B,FOXG1,GLI3,GPR17,ID4,IL1B,LAMB2,LRP2,MAG,NTRK2,P2RY1,PAX6,PLP1,MAP2K1,PSEN1,PTPN11,PTPRZ1,S100B,SOD1,SOX9,SOX10,TAL1,CNTN2,TGFB1,NKX2-1,TLR2,TLR4,NR2E1,TNFRSF1B,CNTNAP1,EED,CDK5R1,EIF2B2,CDK5R2,GPR37L1,ADGRG1,B4GALT6,OLIG2,SIRT2,SYNE2,DAAM2,SUN2,TMEM98,DISC1,CERS2,SOX8,TREM2,SOX6,GJC2,P2RY12,FA2H,SH3TC2,HDAC11,HDAC10,NKX6-2,TTBK1,SLC45A3,OPALIN,OLIG1,APCDD1</t>
  </si>
  <si>
    <t>GO:0007272</t>
  </si>
  <si>
    <t>ensheathment of neurons</t>
  </si>
  <si>
    <t>49/139</t>
  </si>
  <si>
    <t>ASPA,MYRF,CD9,CLU,DAG1,LPAR1,EGR2,ID4,ITGAX,KEL,MAG,MAL,MBP,NTRK2,CLDN11,PLP1,PMP22,KLK6,PTPRZ1,S100B,SCN2A,SCN8A,SOD1,SOX10,CNTN2,TLR2,TNFRSF1B,UGT8,XK,ZNF24,GNPAT,CNTNAP1,BCAS1,SLC25A12,EIF2B2,B4GALT6,QKI,GAL3ST1,OLIG2,SIRT2,TMEM98,PLLP,AMIGO1,JAM2,FA2H,SH3TC2,JAM3,NKX6-2,MAL2</t>
  </si>
  <si>
    <t>GO:0008366</t>
  </si>
  <si>
    <t>axon ensheathment</t>
  </si>
  <si>
    <t>GO:0042552</t>
  </si>
  <si>
    <t>myelination</t>
  </si>
  <si>
    <t>48/137</t>
  </si>
  <si>
    <t>ASPA,MYRF,CD9,CLU,DAG1,LPAR1,EGR2,ID4,ITGAX,KEL,MAG,MAL,MBP,NTRK2,PLP1,PMP22,KLK6,PTPRZ1,S100B,SCN2A,SCN8A,SOD1,SOX10,CNTN2,TLR2,TNFRSF1B,UGT8,XK,ZNF24,GNPAT,CNTNAP1,BCAS1,SLC25A12,EIF2B2,B4GALT6,QKI,GAL3ST1,OLIG2,SIRT2,TMEM98,PLLP,AMIGO1,JAM2,FA2H,SH3TC2,JAM3,NKX6-2,MAL2</t>
  </si>
  <si>
    <t>GO:0010001</t>
  </si>
  <si>
    <t>glial cell differentiation</t>
  </si>
  <si>
    <t>60/230</t>
  </si>
  <si>
    <t>ASPA,BOK,C1QA,MYRF,CD9,CLU,CNP,DAG1,LPAR1,EGFR,EGR2,EMX1,EPHA4,ERBB3,GLI3,GPR17,ID4,IL1B,LAMB2,MAG,NTRK2,PAX6,PLP1,MAP2K1,PSEN1,PTPN11,PTPRZ1,S100B,SOD1,SOX9,SOX10,TAL1,CNTN2,TGFB1,NKX2-1,TLR2,TLR4,NR2E1,TNFRSF1B,CNTNAP1,EED,EIF2B2,GPR37L1,B4GALT6,OLIG2,SIRT2,DAAM2,TMEM98,SOX8,TREM2,SOX6,FA2H,SH3TC2,HDAC11,HDAC10,NKX6-2,TTBK1,SLC45A3,OPALIN,OLIG1</t>
  </si>
  <si>
    <t>GO:0048709</t>
  </si>
  <si>
    <t>oligodendrocyte differentiation</t>
  </si>
  <si>
    <t>38/103</t>
  </si>
  <si>
    <t>ASPA,BOK,MYRF,CD9,CLU,CNP,DAG1,LPAR1,GLI3,GPR17,ID4,MAG,NTRK2,PAX6,PLP1,PTPRZ1,SOX9,SOX10,CNTN2,NKX2-1,TLR2,TNFRSF1B,CNTNAP1,EED,EIF2B2,B4GALT6,OLIG2,DAAM2,TMEM98,SOX8,SOX6,FA2H,HDAC11,HDAC10,NKX6-2,SLC45A3,OPALIN,OLIG1</t>
  </si>
  <si>
    <t>GO:0014013</t>
  </si>
  <si>
    <t>regulation of gliogenesis</t>
  </si>
  <si>
    <t>33/128</t>
  </si>
  <si>
    <t>ASPA,ATP1B2,CHRM1,CX3CR1,DAG1,EGR2,EMX1,EPHA4,ID4,IL1B,LRP2,MAG,PTPRZ1,SOX10,CNTN2,TGFB1,TLR2,NR2E1,TNFRSF1B,GPR37L1,OLIG2,SIRT2,DAAM2,TMEM98,CERS2,SOX8,TREM2,GJC2,P2RY12,NKX6-2,TTBK1,SLC45A3,OPALIN</t>
  </si>
  <si>
    <t>GO:0021782</t>
  </si>
  <si>
    <t>glial cell development</t>
  </si>
  <si>
    <t>32/122</t>
  </si>
  <si>
    <t>ASPA,C1QA,MYRF,CD9,CLU,DAG1,LPAR1,EGFR,ID4,IL1B,LAMB2,MAG,NTRK2,PLP1,PSEN1,SOD1,SOX10,CNTN2,TLR2,TLR4,CNTNAP1,EIF2B2,B4GALT6,SIRT2,TREM2,FA2H,SH3TC2,HDAC11,HDAC10,NKX6-2,TTBK1,OLIG1</t>
  </si>
  <si>
    <t>GO:0014003</t>
  </si>
  <si>
    <t>oligodendrocyte development</t>
  </si>
  <si>
    <t>19/47</t>
  </si>
  <si>
    <t>ASPA,MYRF,CD9,CLU,LPAR1,ID4,MAG,PLP1,SOX10,CNTN2,TLR2,CNTNAP1,EIF2B2,B4GALT6,FA2H,HDAC11,HDAC10,NKX6-2,OLIG1</t>
  </si>
  <si>
    <t>GO:0022010</t>
  </si>
  <si>
    <t>central nervous system myelination</t>
  </si>
  <si>
    <t>13/23</t>
  </si>
  <si>
    <t>ASPA,MYRF,CLU,ID4,MAG,PLP1,SOX10,CNTN2,TLR2,CNTNAP1,B4GALT6,FA2H,NKX6-2</t>
  </si>
  <si>
    <t>GO:0032291</t>
  </si>
  <si>
    <t>axon ensheathment in central nervous system</t>
  </si>
  <si>
    <t>GO:0045685</t>
  </si>
  <si>
    <t>regulation of glial cell differentiation</t>
  </si>
  <si>
    <t>20/75</t>
  </si>
  <si>
    <t>ASPA,DAG1,EGR2,EPHA4,ID4,MAG,PTPRZ1,CNTN2,TGFB1,TLR2,NR2E1,TNFRSF1B,GPR37L1,OLIG2,DAAM2,TMEM98,NKX6-2,TTBK1,SLC45A3,OPALIN</t>
  </si>
  <si>
    <t>GO:0014015</t>
  </si>
  <si>
    <t>positive regulation of gliogenesis</t>
  </si>
  <si>
    <t>19/77</t>
  </si>
  <si>
    <t>ASPA,CX3CR1,DAG1,EGR2,IL1B,LRP2,MAG,PTPRZ1,SOX10,TGFB1,TLR2,TNFRSF1B,OLIG2,SOX8,TREM2,GJC2,P2RY12,NKX6-2,TTBK1</t>
  </si>
  <si>
    <t>GO:0048713</t>
  </si>
  <si>
    <t>regulation of oligodendrocyte differentiation</t>
  </si>
  <si>
    <t>11/40</t>
  </si>
  <si>
    <t>ASPA,DAG1,ID4,PTPRZ1,TLR2,TNFRSF1B,OLIG2,DAAM2,TMEM98,SLC45A3,OPALIN</t>
  </si>
  <si>
    <t>GO:0045687</t>
  </si>
  <si>
    <t>positive regulation of glial cell differentiation</t>
  </si>
  <si>
    <t>11/44</t>
  </si>
  <si>
    <t>ASPA,DAG1,EGR2,MAG,PTPRZ1,TGFB1,TLR2,TNFRSF1B,OLIG2,NKX6-2,TTBK1</t>
  </si>
  <si>
    <t>7_Summary</t>
  </si>
  <si>
    <t>GO:0045055</t>
  </si>
  <si>
    <t>regulated exocytosis</t>
  </si>
  <si>
    <t>142/798</t>
  </si>
  <si>
    <t>A2M,SERPINA3,ALAD,ALOX5,ARF1,RHOG,BTK,C3,C3AR1,CALM1,CD9,CD14,CD33,CD36,CD44,CD53,CD68,CHGA,CHRNB2,CLU,CNN2,CR1,CTSS,CYBA,CYBB,DOCK2,EEF2,FCER1G,FCGR2A,FPR1,GM2A,GRIK5,HCK,NCKAP1L,IL4R,ITGAL,ITGAM,ITGAX,ITGB2,KIT,LAIR1,LAMP2,LGALS9,MIF,NME2,P2RY1,PFN2,PGAM1,SERPINA1,PIK3CG,PLD1,PLEK,CTSA,PPIA,PPP3CB,PRKCG,PSEN1,PSMD1,PSMD12,PTAFR,PTPN6,PTPRC,RAB3A,RAB27B,RAC2,RAP1A,RNASE2,S100A11,SELENOP,SLC2A5,SNAP25,SOD1,STXBP1,SYK,SYN1,SYN2,SYP,SYT1,SYT4,SYT5,TF,TGFB1,TLR2,TNFRSF1B,TYROBP,LAT2,NR4A3,PPFIA2,KCNAB2,CADPS,RNASET2,DYNLL1,CD84,SYNJ1,CDK5R2,SYT7,SYNGR3,SYNGR2,SYNGR1,VAPA,VAMP3,PREPL,PRDX6,TMEM63A,RIMS3,IST1,GAB2,SV2A,ATG7,PADI2,CD300A,ENPP4,CD93,UNC13A,NCS1,ARHGAP45,METTL7A,SIGLEC9,PCLO,LAMTOR2,PYCARD,DYNC1LI1,ATP6V1D,BIN2,RAB14,CAND1,SYT13,SNX6,NAPB,TMBIM1,PRAM1,SYT3,CYSTM1,SCIN,CADPS2,PRRT2,STX1B,SNAP47,MOSPD2,SCAMP5,MILR1,RAB15,AIF1,ATM,C1QA,CAMK4,CD74,RBPJ,IL18,LCP2,NOTCH2,PLSCR1,PRKCE,NECTIN2,TLR1,TLR4,PJA2,TLR6,VSIG4,SBNO2,TLR7,TREM2,PREX1,TTBK1,HAVCR2,LRFN5,ANXA1,CD86,CD40,PTK2B,HLA-DMB,ICAM1,PLCG2,UNG,LILRB1,TMEM98,APBB1IP,NDFIP1</t>
  </si>
  <si>
    <t>7_Member</t>
  </si>
  <si>
    <t>A2M,SERPINA3,ALAD,ALOX5,ARF1,RHOG,BTK,C3,C3AR1,CALM1,CD9,CD14,CD33,CD36,CD44,CD53,CD68,CHGA,CHRNB2,CLU,CNN2,CR1,CTSS,CYBA,CYBB,DOCK2,EEF2,FCER1G,FCGR2A,FPR1,GM2A,GRIK5,HCK,NCKAP1L,IL4R,ITGAL,ITGAM,ITGAX,ITGB2,KIT,LAIR1,LAMP2,LGALS9,MIF,NME2,P2RY1,PFN2,PGAM1,SERPINA1,PIK3CG,PLD1,PLEK,CTSA,PPIA,PPP3CB,PRKCG,PSEN1,PSMD1,PSMD12,PTAFR,PTPN6,PTPRC,RAB3A,RAB27B,RAC2,RAP1A,RNASE2,S100A11,SELENOP,SLC2A5,SNAP25,SOD1,STXBP1,SYK,SYN1,SYN2,SYP,SYT1,SYT4,SYT5,TF,TGFB1,TLR2,TNFRSF1B,TYROBP,LAT2,NR4A3,PPFIA2,KCNAB2,CADPS,RNASET2,DYNLL1,CD84,SYNJ1,CDK5R2,SYT7,SYNGR3,SYNGR2,SYNGR1,VAPA,VAMP3,PREPL,PRDX6,TMEM63A,RIMS3,IST1,GAB2,SV2A,ATG7,PADI2,CD300A,ENPP4,CD93,UNC13A,NCS1,ARHGAP45,METTL7A,SIGLEC9,PCLO,LAMTOR2,PYCARD,DYNC1LI1,ATP6V1D,BIN2,RAB14,CAND1,SYT13,SNX6,NAPB,TMBIM1,PRAM1,SYT3,CYSTM1,SCIN,CADPS2,PRRT2,STX1B,SNAP47,MOSPD2,SCAMP5,MILR1,RAB15</t>
  </si>
  <si>
    <t>GO:0002274</t>
  </si>
  <si>
    <t>myeloid leukocyte activation</t>
  </si>
  <si>
    <t>120/664</t>
  </si>
  <si>
    <t>SERPINA3,AIF1,ALAD,ALOX5,RHOG,ATM,BTK,C1QA,C3,C3AR1,CAMK4,CD14,CD33,CD36,CD44,CD53,CD68,CD74,CHGA,CLU,CNN2,CR1,CTSS,CYBA,CYBB,DOCK2,EEF2,FCER1G,FCGR2A,FPR1,GM2A,NCKAP1L,RBPJ,IL4R,IL18,ITGAL,ITGAM,ITGAX,ITGB2,KIT,LAIR1,LAMP2,LCP2,LGALS9,MIF,NME2,NOTCH2,PGAM1,SERPINA1,PIK3CG,PLD1,PLSCR1,CTSA,PPIA,PRKCE,PSEN1,PSMD1,PSMD12,PTAFR,PTPN6,PTPRC,NECTIN2,RAB3A,RAC2,RAP1A,RNASE2,S100A11,SLC2A5,SNAP25,STXBP1,SYK,TLR1,TLR2,TLR4,TNFRSF1B,TYROBP,LAT2,NR4A3,KCNAB2,RNASET2,DYNLL1,CD84,SYNGR1,VAPA,VAMP3,PRDX6,TMEM63A,IST1,GAB2,PJA2,TLR6,ATG7,PADI2,CD300A,VSIG4,ENPP4,SBNO2,CD93,ARHGAP45,METTL7A,SIGLEC9,LAMTOR2,PYCARD,DYNC1LI1,TLR7,ATP6V1D,BIN2,RAB14,TREM2,CAND1,PREX1,SNX6,TMBIM1,PRAM1,CYSTM1,TTBK1,HAVCR2,LRFN5,MOSPD2,MILR1</t>
  </si>
  <si>
    <t>GO:0002275</t>
  </si>
  <si>
    <t>myeloid cell activation involved in immune response</t>
  </si>
  <si>
    <t>99/551</t>
  </si>
  <si>
    <t>SERPINA3,ALAD,ALOX5,RHOG,BTK,C3,C3AR1,CD14,CD33,CD36,CD44,CD53,CD68,CHGA,CNN2,CR1,CTSS,CYBA,CYBB,DOCK2,EEF2,FCER1G,FCGR2A,FPR1,GM2A,NCKAP1L,IL4R,ITGAL,ITGAM,ITGAX,ITGB2,KIT,LAIR1,LAMP2,LGALS9,MIF,NME2,PGAM1,SERPINA1,PIK3CG,PLD1,CTSA,PPIA,PRKCE,PSEN1,PSMD1,PSMD12,PTAFR,PTPN6,PTPRC,RAB3A,RAC2,RAP1A,RNASE2,S100A11,SLC2A5,SNAP25,STXBP1,SYK,TLR2,TNFRSF1B,TYROBP,LAT2,NR4A3,KCNAB2,RNASET2,DYNLL1,CD84,SYNGR1,VAPA,VAMP3,PRDX6,TMEM63A,IST1,GAB2,ATG7,PADI2,CD300A,ENPP4,SBNO2,CD93,ARHGAP45,METTL7A,SIGLEC9,LAMTOR2,PYCARD,DYNC1LI1,ATP6V1D,BIN2,RAB14,TREM2,CAND1,SNX6,TMBIM1,PRAM1,CYSTM1,HAVCR2,MOSPD2,MILR1</t>
  </si>
  <si>
    <t>GO:0002366</t>
  </si>
  <si>
    <t>leukocyte activation involved in immune response</t>
  </si>
  <si>
    <t>116/718</t>
  </si>
  <si>
    <t>SERPINA3,ALAD,ALOX5,ANXA1,RHOG,BTK,C3,C3AR1,CD14,CD86,CD33,CD36,CD40,CD44,CD53,CD68,CD74,CHGA,CNN2,CR1,CTSS,CYBA,CYBB,DOCK2,EEF2,PTK2B,FCER1G,FCGR2A,FPR1,GM2A,NCKAP1L,HLA-DMB,ICAM1,IL4R,IL18,ITGAL,ITGAM,ITGAX,ITGB2,KIT,LAIR1,LAMP2,LGALS9,MIF,NME2,NOTCH2,PGAM1,SERPINA1,PIK3CG,PLCG2,PLD1,CTSA,PPIA,PRKCE,PSEN1,PSMD1,PSMD12,PTAFR,PTPN6,PTPRC,RAB3A,RAC2,RAP1A,RNASE2,S100A11,SLC2A5,SNAP25,STXBP1,SYK,TGFB1,TLR2,TLR4,TNFRSF1B,TYROBP,UNG,LAT2,NR4A3,KCNAB2,RNASET2,DYNLL1,CD84,SYNGR1,VAPA,VAMP3,PRDX6,TMEM63A,IST1,GAB2,ATG7,LILRB1,PADI2,CD300A,ENPP4,SBNO2,CD93,ARHGAP45,METTL7A,TMEM98,SIGLEC9,LAMTOR2,PYCARD,DYNC1LI1,ATP6V1D,BIN2,RAB14,TREM2,APBB1IP,CAND1,SNX6,TMBIM1,NDFIP1,PRAM1,CYSTM1,HAVCR2,MOSPD2,MILR1</t>
  </si>
  <si>
    <t>GO:0043299</t>
  </si>
  <si>
    <t>leukocyte degranulation</t>
  </si>
  <si>
    <t>96/539</t>
  </si>
  <si>
    <t>SERPINA3,ALAD,ALOX5,RHOG,BTK,C3,C3AR1,CD14,CD33,CD36,CD44,CD53,CD68,CHGA,CNN2,CR1,CTSS,CYBA,CYBB,DOCK2,EEF2,FCER1G,FCGR2A,FPR1,GM2A,HCK,NCKAP1L,IL4R,ITGAL,ITGAM,ITGAX,ITGB2,KIT,LAIR1,LAMP2,LGALS9,MIF,NME2,PGAM1,SERPINA1,PIK3CG,PLD1,CTSA,PPIA,PSEN1,PSMD1,PSMD12,PTAFR,PTPN6,PTPRC,RAB3A,RAC2,RAP1A,RNASE2,S100A11,SLC2A5,SNAP25,STXBP1,SYK,TLR2,TNFRSF1B,TYROBP,LAT2,NR4A3,KCNAB2,RNASET2,DYNLL1,CD84,SYNGR1,VAPA,VAMP3,PRDX6,TMEM63A,IST1,GAB2,ATG7,PADI2,CD300A,ENPP4,CD93,ARHGAP45,METTL7A,SIGLEC9,LAMTOR2,PYCARD,DYNC1LI1,ATP6V1D,BIN2,RAB14,CAND1,SNX6,TMBIM1,PRAM1,CYSTM1,MOSPD2,MILR1</t>
  </si>
  <si>
    <t>GO:0002263</t>
  </si>
  <si>
    <t>cell activation involved in immune response</t>
  </si>
  <si>
    <t>116/722</t>
  </si>
  <si>
    <t>GO:0002444</t>
  </si>
  <si>
    <t>myeloid leukocyte mediated immunity</t>
  </si>
  <si>
    <t>96/557</t>
  </si>
  <si>
    <t>SERPINA3,ALAD,ALOX5,RHOG,BTK,C3,C3AR1,CAMK4,CD14,CD33,CD36,CD44,CD53,CD68,CHGA,CNN2,CR1,CTSS,CYBA,CYBB,DOCK2,EEF2,FCER1G,FCGR2A,FPR1,GM2A,NCKAP1L,IL4R,ITGAL,ITGAM,ITGAX,ITGB2,KIT,LAIR1,LAMP2,LGALS9,MIF,NME2,PGAM1,SERPINA1,PIK3CG,PLD1,CTSA,PPIA,PSEN1,PSMD1,PSMD12,PTAFR,PTPN6,PTPRC,RAB3A,RAC2,RAP1A,RNASE2,S100A11,SLC2A5,SNAP25,STXBP1,SYK,TLR2,TNFRSF1B,TYROBP,LAT2,NR4A3,KCNAB2,RNASET2,DYNLL1,CD84,SYNGR1,VAPA,VAMP3,PRDX6,TMEM63A,IST1,GAB2,ATG7,PADI2,CD300A,ENPP4,CD93,ARHGAP45,METTL7A,SIGLEC9,LAMTOR2,PYCARD,DYNC1LI1,ATP6V1D,BIN2,RAB14,CAND1,SNX6,TMBIM1,PRAM1,CYSTM1,MOSPD2,MILR1</t>
  </si>
  <si>
    <t>GO:0042119</t>
  </si>
  <si>
    <t>neutrophil activation</t>
  </si>
  <si>
    <t>37/503</t>
  </si>
  <si>
    <t>SERPINA3,ALOX5,RHOG,C3,C3AR1,CD14,CD44,CD53,CD68,CNN2,CR1,CTSS,CYBB,DOCK2,FCER1G,FCGR2A,IL18,ITGB2,LAIR1,LAMP2,PLD1,PSEN1,PTPN6,RAP1A,SLC2A5,SNAP25,SYK,TYROBP,RNASET2,VAPA,PRDX6,ENPP4,ARHGAP45,PREX1,TMBIM1,CYSTM1,MOSPD2</t>
  </si>
  <si>
    <t>GO:0036230</t>
  </si>
  <si>
    <t>granulocyte activation</t>
  </si>
  <si>
    <t>37/509</t>
  </si>
  <si>
    <t>GO:0043312</t>
  </si>
  <si>
    <t>neutrophil degranulation</t>
  </si>
  <si>
    <t>80/488</t>
  </si>
  <si>
    <t>SERPINA3,ALAD,ALOX5,RHOG,C3,C3AR1,CD14,CD33,CD36,CD44,CD53,CD68,CNN2,CR1,CTSS,CYBA,CYBB,DOCK2,EEF2,FCER1G,FCGR2A,FPR1,GM2A,NCKAP1L,ITGAL,ITGAM,ITGAX,ITGB2,LAIR1,LAMP2,MIF,NME2,PGAM1,SERPINA1,PLD1,CTSA,PPIA,PSEN1,PSMD1,PSMD12,PTAFR,PTPN6,PTPRC,RAB3A,RAP1A,RNASE2,S100A11,SLC2A5,SNAP25,SYK,TLR2,TNFRSF1B,TYROBP,KCNAB2,RNASET2,DYNLL1,SYNGR1,VAPA,PRDX6,TMEM63A,IST1,ATG7,PADI2,CD300A,ENPP4,CD93,ARHGAP45,METTL7A,SIGLEC9,LAMTOR2,PYCARD,DYNC1LI1,ATP6V1D,BIN2,RAB14,CAND1,TMBIM1,PRAM1,CYSTM1,MOSPD2</t>
  </si>
  <si>
    <t>GO:0002283</t>
  </si>
  <si>
    <t>neutrophil activation involved in immune response</t>
  </si>
  <si>
    <t>80/491</t>
  </si>
  <si>
    <t>R-HSA-6798695</t>
  </si>
  <si>
    <t>Neutrophil degranulation</t>
  </si>
  <si>
    <t>78/480</t>
  </si>
  <si>
    <t>SERPINA3,ALAD,ALOX5,RHOG,C3,C3AR1,CD14,CD33,CD36,CD44,CD53,CD68,CNN2,CR1,CTSS,CYBA,CYBB,DOCK2,EEF2,FCER1G,FCGR2A,FPR1,GM2A,NCKAP1L,ITGAL,ITGAM,ITGAX,ITGB2,LAIR1,LAMP2,MIF,NME2,PGAM1,SERPINA1,PLD1,CTSA,PPIA,PSEN1,PSMD1,PSMD12,PTAFR,PTPN6,PTPRC,RAB3A,RAP1A,RNASE2,S100A11,SLC2A5,SNAP25,TLR2,TNFRSF1B,TYROBP,KCNAB2,RNASET2,DYNLL1,SYNGR1,VAPA,PRDX6,TMEM63A,IST1,ATG7,PADI2,CD300A,ENPP4,CD93,ARHGAP45,METTL7A,SIGLEC9,LAMTOR2,PYCARD,DYNC1LI1,ATP6V1D,BIN2,RAB14,CAND1,TMBIM1,CYSTM1,MOSPD2</t>
  </si>
  <si>
    <t>GO:0002446</t>
  </si>
  <si>
    <t>neutrophil mediated immunity</t>
  </si>
  <si>
    <t>80/502</t>
  </si>
  <si>
    <t>8_Summary</t>
  </si>
  <si>
    <t>GO:0007018</t>
  </si>
  <si>
    <t>microtubule-based movement</t>
  </si>
  <si>
    <t>73/290</t>
  </si>
  <si>
    <t>BBS2,DST,DNAH5,DNAH9,DYNC1I2,DYNC1LI2,BLOC1S1,KIF5B,MAK,MAP2,MAP4,NEFL,OPA1,RAB27B,SOD1,UBB,UCHL1,AP3B2,DNAH17,DYNLL1,DNAH11,WASF1,FEZ1,LRPPRC,KATNB1,KIF1C,KIF3A,SYNE2,KIF13B,SUN2,DNAI1,DYNC1LI1,ZMYND10,SPA17,HYDIN,CFAP46,NDE1,CCDC40,ARMC4,DNAH3,SYBU,WDR35,CAMSAP3,KIF13A,DNAI2,DYNC2H1,ZBBX,DNAI4,SPEF2,TTC25,DYNLRB2,TEKT1,ROPN1L,TTC29,CFAP91,TTC30A,BICDL1,DRC1,CCDC114,CFAP70,DNAAF1,DNAI3,DNAAF6,CFAP54,DNAH2,CFAP206,DNAH10,SPAG17,DNAH12,CFAP53,RSPH4A,CFAP100,CFAP73,AIF1,RHOG,SEPTIN7,CSPG4,LPAR1,FOXJ1,NCKAP1L,ICAM1,KIT,MYH10,MYO10,OCRL,OPHN1,PFN2,PLD1,PLXNB3,PMP22,TWF1,RAC2,RAP1A,RDX,RFX4,TGFBR1,VDAC3,EZR,WAS,YWHAG,WASL,SLC9A3R1,MAP4K4,CCP110,HDAC4,ARHGAP44,ACTR1A,CCNO,EXOC5,NCKAP1,CDC42EP1,COBL,TBC1D30,CDC42EP4,ATXN10,TBC1D10B,ARHGEF26,DISC1,SNX10,ATP6V1D,DCDC2,ANLN,MNS1,CARMIL1,TTYH1,SHTN1,RHOU,PARVG,P2RY12,TMEM231,BBOF1,CFAP43,AIF1L,IQCG,UNC119B,SCIN,RSPH1,TMEM67,CEP41,CFAP52,FGD2,CFAP65,TMEM80,CFAP157,DNAAF3,HOATZ,PSRC1,CFAP126,CATIP</t>
  </si>
  <si>
    <t>8_Member</t>
  </si>
  <si>
    <t>BBS2,DST,DNAH5,DNAH9,DYNC1I2,DYNC1LI2,BLOC1S1,KIF5B,MAK,MAP2,MAP4,NEFL,OPA1,RAB27B,SOD1,UBB,UCHL1,AP3B2,DNAH17,DYNLL1,DNAH11,WASF1,FEZ1,LRPPRC,KATNB1,KIF1C,KIF3A,SYNE2,KIF13B,SUN2,DNAI1,DYNC1LI1,ZMYND10,SPA17,HYDIN,CFAP46,NDE1,CCDC40,ARMC4,DNAH3,SYBU,WDR35,CAMSAP3,KIF13A,DNAI2,DYNC2H1,ZBBX,DNAI4,SPEF2,TTC25,DYNLRB2,TEKT1,ROPN1L,TTC29,CFAP91,TTC30A,BICDL1,DRC1,CCDC114,CFAP70,DNAAF1,DNAI3,DNAAF6,CFAP54,DNAH2,CFAP206,DNAH10,SPAG17,DNAH12,CFAP53,RSPH4A,CFAP100,CFAP73</t>
  </si>
  <si>
    <t>GO:0003341</t>
  </si>
  <si>
    <t>cilium movement</t>
  </si>
  <si>
    <t>34/75</t>
  </si>
  <si>
    <t>BBS2,DNAH5,DNAH9,DNAH17,DNAH11,DNAI1,ZMYND10,SPA17,HYDIN,CFAP46,CCDC40,ARMC4,DNAI2,ZBBX,DNAI4,SPEF2,TTC25,TEKT1,ROPN1L,TTC29,CFAP91,DRC1,CCDC114,CFAP70,DNAAF1,DNAI3,DNAAF6,CFAP54,CFAP206,SPAG17,CFAP53,RSPH4A,CFAP100,CFAP73</t>
  </si>
  <si>
    <t>GO:0030031</t>
  </si>
  <si>
    <t>cell projection assembly</t>
  </si>
  <si>
    <t>110/622</t>
  </si>
  <si>
    <t>AIF1,RHOG,BBS2,SEPTIN7,CSPG4,DNAH5,DYNC1I2,LPAR1,FOXJ1,NCKAP1L,ICAM1,KIT,MAK,MAP4,MYH10,MYO10,OCRL,OPHN1,PFN2,PLD1,PLXNB3,PMP22,TWF1,RAC2,RAP1A,RDX,RFX4,TGFBR1,VDAC3,EZR,WAS,YWHAG,DNAH17,DYNLL1,WASL,SLC9A3R1,MAP4K4,CCP110,HDAC4,ARHGAP44,ACTR1A,CCNO,EXOC5,NCKAP1,KIF3A,CDC42EP1,SYNE2,COBL,TBC1D30,CDC42EP4,ATXN10,TBC1D10B,ARHGEF26,DNAI1,DISC1,SNX10,ZMYND10,ATP6V1D,DCDC2,ANLN,HYDIN,CFAP46,NDE1,CCDC40,ARMC4,MNS1,CARMIL1,TTYH1,WDR35,SHTN1,RHOU,PARVG,DNAI2,P2RY12,TMEM231,DYNC2H1,DNAI4,SPEF2,BBOF1,CFAP43,TTC25,AIF1L,DYNLRB2,TEKT1,IQCG,UNC119B,SCIN,RSPH1,TMEM67,DRC1,CCDC114,CEP41,CFAP70,DNAAF1,DNAI3,DNAAF6,CFAP54,CFAP52,CFAP206,SPAG17,CFAP53,FGD2,CFAP65,TMEM80,CFAP157,RSPH4A,CFAP100,DNAAF3,CFAP73,HOATZ</t>
  </si>
  <si>
    <t>GO:0035082</t>
  </si>
  <si>
    <t>axoneme assembly</t>
  </si>
  <si>
    <t>31/70</t>
  </si>
  <si>
    <t>BBS2,DNAH5,FOXJ1,DNAH17,DNAI1,ZMYND10,HYDIN,CFAP46,CCDC40,ARMC4,DNAI2,DNAI4,SPEF2,CFAP43,TTC25,IQCG,RSPH1,DRC1,CCDC114,DNAAF1,DNAI3,DNAAF6,CFAP206,SPAG17,CFAP65,CFAP157,RSPH4A,CFAP100,DNAAF3,CFAP73,HOATZ</t>
  </si>
  <si>
    <t>GO:0120031</t>
  </si>
  <si>
    <t>plasma membrane bounded cell projection assembly</t>
  </si>
  <si>
    <t>106/607</t>
  </si>
  <si>
    <t>AIF1,RHOG,BBS2,SEPTIN7,CSPG4,DNAH5,DYNC1I2,LPAR1,FOXJ1,ICAM1,KIT,MAK,MAP4,MYH10,MYO10,OCRL,OPHN1,PFN2,PLD1,PLXNB3,PMP22,TWF1,RAC2,RAP1A,RDX,RFX4,TGFBR1,VDAC3,EZR,WAS,YWHAG,DNAH17,DYNLL1,WASL,SLC9A3R1,MAP4K4,CCP110,HDAC4,ARHGAP44,ACTR1A,CCNO,EXOC5,NCKAP1,KIF3A,CDC42EP1,SYNE2,COBL,TBC1D30,CDC42EP4,ATXN10,TBC1D10B,ARHGEF26,DNAI1,DISC1,SNX10,ZMYND10,ATP6V1D,DCDC2,ANLN,HYDIN,CFAP46,NDE1,CCDC40,ARMC4,MNS1,CARMIL1,TTYH1,WDR35,SHTN1,DNAI2,P2RY12,TMEM231,DYNC2H1,DNAI4,SPEF2,BBOF1,CFAP43,TTC25,AIF1L,DYNLRB2,TEKT1,IQCG,UNC119B,RSPH1,TMEM67,DRC1,CCDC114,CEP41,CFAP70,DNAAF1,DNAI3,DNAAF6,CFAP54,CFAP52,CFAP206,SPAG17,CFAP53,FGD2,CFAP65,TMEM80,CFAP157,RSPH4A,CFAP100,DNAAF3,CFAP73,HOATZ</t>
  </si>
  <si>
    <t>GO:0001578</t>
  </si>
  <si>
    <t>microtubule bundle formation</t>
  </si>
  <si>
    <t>33/102</t>
  </si>
  <si>
    <t>BBS2,DNAH5,FOXJ1,MAP2,DNAH17,DNAI1,ZMYND10,HYDIN,CFAP46,CCDC40,ARMC4,DNAI2,DNAI4,SPEF2,CFAP43,TTC25,IQCG,PSRC1,RSPH1,DRC1,CCDC114,DNAAF1,DNAI3,DNAAF6,CFAP206,SPAG17,CFAP65,CFAP157,RSPH4A,CFAP100,DNAAF3,CFAP73,HOATZ</t>
  </si>
  <si>
    <t>GO:0044782</t>
  </si>
  <si>
    <t>cilium organization</t>
  </si>
  <si>
    <t>71/424</t>
  </si>
  <si>
    <t>BBS2,SEPTIN7,DNAH5,DYNC1I2,FOXJ1,MAK,MAP4,OCRL,VDAC3,YWHAG,DNAH17,DYNLL1,SLC9A3R1,CCP110,ACTR1A,CCNO,EXOC5,KIF3A,SYNE2,TBC1D30,ATXN10,TBC1D10B,DNAI1,SNX10,ZMYND10,ATP6V1D,DCDC2,HYDIN,CFAP46,NDE1,CCDC40,ARMC4,MNS1,WDR35,DNAI2,TMEM231,DYNC2H1,DNAI4,SPEF2,BBOF1,CFAP43,TTC25,DYNLRB2,TEKT1,TTC29,IQCG,UNC119B,RSPH1,TMEM67,TTC30A,DRC1,CCDC114,CEP41,CFAP70,DNAAF1,DNAI3,DNAAF6,CFAP54,CFAP52,CFAP206,SPAG17,CFAP53,CFAP65,CFAP126,CFAP157,RSPH4A,CFAP100,DNAAF3,CATIP,CFAP73,HOATZ</t>
  </si>
  <si>
    <t>GO:0060271</t>
  </si>
  <si>
    <t>cilium assembly</t>
  </si>
  <si>
    <t>66/404</t>
  </si>
  <si>
    <t>BBS2,SEPTIN7,DNAH5,DYNC1I2,FOXJ1,MAK,MAP4,OCRL,VDAC3,YWHAG,DNAH17,DYNLL1,CCP110,ACTR1A,CCNO,EXOC5,KIF3A,SYNE2,TBC1D30,ATXN10,TBC1D10B,DNAI1,SNX10,ZMYND10,ATP6V1D,DCDC2,HYDIN,CFAP46,NDE1,CCDC40,ARMC4,MNS1,WDR35,DNAI2,TMEM231,DYNC2H1,DNAI4,SPEF2,BBOF1,CFAP43,TTC25,DYNLRB2,TEKT1,IQCG,UNC119B,RSPH1,TMEM67,DRC1,CCDC114,CEP41,CFAP70,DNAAF1,DNAI3,DNAAF6,CFAP54,CFAP52,CFAP206,SPAG17,CFAP53,CFAP65,CFAP157,RSPH4A,CFAP100,DNAAF3,CFAP73,HOATZ</t>
  </si>
  <si>
    <t>GO:0070286</t>
  </si>
  <si>
    <t>axonemal dynein complex assembly</t>
  </si>
  <si>
    <t>17/33</t>
  </si>
  <si>
    <t>DNAH5,DNAH17,DNAI1,ZMYND10,CCDC40,ARMC4,DNAI2,DNAI4,TTC25,DRC1,CCDC114,DNAAF1,DNAI3,DNAAF6,CFAP100,DNAAF3,CFAP73</t>
  </si>
  <si>
    <t>GO:0036158</t>
  </si>
  <si>
    <t>outer dynein arm assembly</t>
  </si>
  <si>
    <t>10/19</t>
  </si>
  <si>
    <t>DNAH5,DNAH17,DNAI1,ZMYND10,ARMC4,DNAI2,TTC25,CCDC114,DNAAF1,DNAAF6</t>
  </si>
  <si>
    <t>9_Summary</t>
  </si>
  <si>
    <t>GO:0060627</t>
  </si>
  <si>
    <t>regulation of vesicle-mediated transport</t>
  </si>
  <si>
    <t>112/550</t>
  </si>
  <si>
    <t>ANXA1,APOC1,APOC2,ARF1,C3,C4A,C4B,CD14,CD36,CHRNB2,CLU,CYBA,DLG4,DNM1,DOCK2,FCER1G,GRIK5,HCK,NCKAP1L,HIP1,IL1B,IL4R,IL15RA,ITGA2,ITGAM,ITGB2,KIF5B,LGALS9,MAP2,NSF,OPHN1,P2RY1,PRKN,PFN2,PLCG2,SEPTIN4,PPP3CA,PPP3CB,PRKCG,MAP2K1,MAP2K2,PSEN1,PTAFR,PTPRC,RAB3A,RAB3B,RAB27B,RAC2,RAP1A,RDX,SDC4,SH3GL2,SOD1,STXBP1,SYK,SYN1,SYP,SYT1,SYT4,SYT5,TF,TLR2,EZR,VSNL1,PICALM,PPFIA2,CADPS,SNX3,CD84,CDK5R2,WASL,SYT7,VAMP3,PREPL,RIMS3,GAB2,SNAP91,ARHGAP44,MERTK,LILRB1,CD300A,AAK1,INPP5F,ATP13A2,NCS1,PCLO,PYCARD,PACSIN1,CHMP3,TREM2,APPL2,SMPD3,SLC17A7,CAMK1D,SYT13,SNX6,NAPB,CLEC7A,NDRG4,MCTP1,ANKRD27,PRAM1,SYT3,ATAD1,STON2,CADPS2,PRRT2,STX1B,RAB3C,STXBP5,SCAMP5,RAB15,AIF1,RHOG,DOCK1,FCGR1A,FCGR2A,FCGR3A,IRF8,ITGAL,MET,MSR1,MYO10,NCF2,NCF4,PRKCE,ICAM5,TLR4,TYROBP,WAS,WIPF1,BAIAP2,NCKAP1,CD93,CYFIP2,BIN2,NCKIPSD,RAB14,PLD4</t>
  </si>
  <si>
    <t>9_Member</t>
  </si>
  <si>
    <t>ANXA1,APOC1,APOC2,ARF1,C3,C4A,C4B,CD14,CD36,CHRNB2,CLU,CYBA,DLG4,DNM1,DOCK2,FCER1G,GRIK5,HCK,NCKAP1L,HIP1,IL1B,IL4R,IL15RA,ITGA2,ITGAM,ITGB2,KIF5B,LGALS9,MAP2,NSF,OPHN1,P2RY1,PRKN,PFN2,PLCG2,SEPTIN4,PPP3CA,PPP3CB,PRKCG,MAP2K1,MAP2K2,PSEN1,PTAFR,PTPRC,RAB3A,RAB3B,RAB27B,RAC2,RAP1A,RDX,SDC4,SH3GL2,SOD1,STXBP1,SYK,SYN1,SYP,SYT1,SYT4,SYT5,TF,TLR2,EZR,VSNL1,PICALM,PPFIA2,CADPS,SNX3,CD84,CDK5R2,WASL,SYT7,VAMP3,PREPL,RIMS3,GAB2,SNAP91,ARHGAP44,MERTK,LILRB1,CD300A,AAK1,INPP5F,ATP13A2,NCS1,PCLO,PYCARD,PACSIN1,CHMP3,TREM2,APPL2,SMPD3,SLC17A7,CAMK1D,SYT13,SNX6,NAPB,CLEC7A,NDRG4,MCTP1,ANKRD27,PRAM1,SYT3,ATAD1,STON2,CADPS2,PRRT2,STX1B,RAB3C,STXBP5,SCAMP5,RAB15</t>
  </si>
  <si>
    <t>GO:0030100</t>
  </si>
  <si>
    <t>regulation of endocytosis</t>
  </si>
  <si>
    <t>55/288</t>
  </si>
  <si>
    <t>APOC1,APOC2,ARF1,C3,C4A,C4B,CD14,CD36,CLU,CYBA,DLG4,DNM1,DOCK2,FCER1G,HCK,NCKAP1L,HIP1,IL1B,IL15RA,ITGA2,OPHN1,PLCG2,PPP3CA,PPP3CB,PRKCG,PSEN1,PTPRC,RAP1A,SH3GL2,SOD1,SYK,SYT4,TF,TLR2,PICALM,SNX3,WASL,SYT7,SNAP91,MERTK,LILRB1,CD300A,AAK1,PYCARD,PACSIN1,TREM2,APPL2,SLC17A7,CAMK1D,CLEC7A,MCTP1,ATAD1,STON2,STX1B,SCAMP5</t>
  </si>
  <si>
    <t>GO:0006909</t>
  </si>
  <si>
    <t>phagocytosis</t>
  </si>
  <si>
    <t>58/382</t>
  </si>
  <si>
    <t>AIF1,ANXA1,RHOG,C3,CD14,CD36,CYBA,DOCK1,DOCK2,FCER1G,FCGR1A,FCGR2A,FCGR3A,HCK,NCKAP1L,IRF8,IL1B,IL15RA,ITGA2,ITGAL,ITGAM,ITGB2,MET,MSR1,MYO10,NCF2,NCF4,PLCG2,PRKCE,PRKCG,PTPRC,RAC2,SOD1,SYK,ICAM5,TLR2,TLR4,TYROBP,WAS,WIPF1,SNX3,WASL,SYT7,BAIAP2,MERTK,NCKAP1,CD300A,CD93,CYFIP2,PYCARD,BIN2,NCKIPSD,RAB14,TREM2,APPL2,CAMK1D,CLEC7A,PLD4</t>
  </si>
  <si>
    <t>GO:0050764</t>
  </si>
  <si>
    <t>regulation of phagocytosis</t>
  </si>
  <si>
    <t>27/98</t>
  </si>
  <si>
    <t>C3,C4A,C4B,CD36,CYBA,DOCK2,FCER1G,HCK,NCKAP1L,IL1B,IL15RA,ITGA2,PRKCG,PTPRC,RAP1A,SOD1,SYK,TLR2,SNX3,SYT7,MERTK,CD300A,PYCARD,TREM2,APPL2,CAMK1D,CLEC7A</t>
  </si>
  <si>
    <t>GO:0050766</t>
  </si>
  <si>
    <t>positive regulation of phagocytosis</t>
  </si>
  <si>
    <t>20/68</t>
  </si>
  <si>
    <t>C3,C4A,C4B,CD36,CYBA,DOCK2,FCER1G,NCKAP1L,IL1B,IL15RA,ITGA2,PTPRC,RAP1A,SOD1,MERTK,PYCARD,TREM2,APPL2,CAMK1D,CLEC7A</t>
  </si>
  <si>
    <t>GO:0045807</t>
  </si>
  <si>
    <t>positive regulation of endocytosis</t>
  </si>
  <si>
    <t>31/154</t>
  </si>
  <si>
    <t>ARF1,C3,C4A,C4B,CD14,CD36,CLU,CYBA,DNM1,DOCK2,FCER1G,NCKAP1L,HIP1,IL1B,IL15RA,ITGA2,PLCG2,PPP3CA,PTPRC,RAP1A,SOD1,SYK,TF,WASL,MERTK,PYCARD,TREM2,APPL2,CAMK1D,CLEC7A,ATAD1</t>
  </si>
  <si>
    <t>10_Summary</t>
  </si>
  <si>
    <t>GO:0007610</t>
  </si>
  <si>
    <t>behavior</t>
  </si>
  <si>
    <t>109/609</t>
  </si>
  <si>
    <t>ADARB1,AGT,ARCN1,ATP1A2,ATP1B2,BBS2,BDNF,CACNA1B,CAMK4,CHRNB2,CNP,CNTFR,CX3CR1,DLG4,EGFR,EGR1,EGR2,EIF4E,EIF4EBP2,EPHA4,FGF12,AFF2,FOS,GABRA5,GABRG2,KAT2A,GJA1,GLI3,GLRB,GLS,GM2A,MCHR1,GPR37,GRIN1,GRIN2B,GRM1,HPRT1,KCNA2,KIT,MUSK,NPC1,SLC11A2,NRGN,NTRK2,NR4A2,OPRL1,P2RY1,PRKN,PPARA,PPP3CB,PRKAR1B,PRKCE,PRKCG,PSEN1,S100B,SCN2A,SELENOP,SLC1A2,SLC1A3,SNAP25,SOD1,SPTBN2,STAR,SYT4,TAL1,CNTN2,NKX2-1,TLR2,NR2E1,UCHL1,VDAC3,BTG2,KCNAB1,NR4A3,PICALM,DNAH11,SYNJ1,NRXN2,HOMER1,CELSR1,HDAC4,PJA2,TBR1,PARK7,CPEB3,INPP5F,WDR47,SHANK2,SORCS3,SLC7A11,NPTN,HPGDS,HIPK2,SHANK1,ATP8A2,FEZF2,SLC17A7,LPAR5,SLC4A10,SLC12A5,VWA1,NDRG4,PREX2,TTBK1,ATAD1,SHANK3,TANC1,NEGR1,NPAS4,CHRM1,HLA-DRA,SHROOM4,JAKMIP1</t>
  </si>
  <si>
    <t>10_Member</t>
  </si>
  <si>
    <t>ADARB1,AGT,ARCN1,ATP1A2,ATP1B2,BBS2,BDNF,CACNA1B,CAMK4,CHRNB2,CNP,CNTFR,CX3CR1,DLG4,EGFR,EGR1,EGR2,EIF4E,EIF4EBP2,EPHA4,FGF12,AFF2,FOS,GABRA5,GABRG2,KAT2A,GJA1,GLI3,GLRB,GLS,GM2A,MCHR1,GPR37,GRIN1,GRIN2B,GRM1,HPRT1,KCNA2,KIT,MUSK,NPC1,SLC11A2,NRGN,NTRK2,NR4A2,OPRL1,P2RY1,PRKN,PPARA,PPP3CB,PRKAR1B,PRKCE,PRKCG,PSEN1,S100B,SCN2A,SELENOP,SLC1A2,SLC1A3,SNAP25,SOD1,SPTBN2,STAR,SYT4,TAL1,CNTN2,NKX2-1,TLR2,NR2E1,UCHL1,VDAC3,BTG2,KCNAB1,NR4A3,PICALM,DNAH11,SYNJ1,NRXN2,HOMER1,CELSR1,HDAC4,PJA2,TBR1,PARK7,CPEB3,INPP5F,WDR47,SHANK2,SORCS3,SLC7A11,NPTN,HPGDS,HIPK2,SHANK1,ATP8A2,FEZF2,SLC17A7,LPAR5,SLC4A10,SLC12A5,VWA1,NDRG4,PREX2,TTBK1,ATAD1,SHANK3,TANC1,NEGR1,NPAS4</t>
  </si>
  <si>
    <t>GO:0007611</t>
  </si>
  <si>
    <t>learning or memory</t>
  </si>
  <si>
    <t>57/260</t>
  </si>
  <si>
    <t>AGT,ATP1A2,BDNF,CAMK4,CHRNB2,CX3CR1,DLG4,EGFR,EGR2,EIF4EBP2,AFF2,FOS,GABRA5,KAT2A,GM2A,GRIN1,GRIN2B,KIT,MUSK,SLC11A2,NRGN,NTRK2,OPRL1,PRKN,PPP3CB,PRKAR1B,PRKCG,PSEN1,S100B,SCN2A,SNAP25,SYT4,CNTN2,TLR2,VDAC3,BTG2,KCNAB1,PICALM,DNAH11,SYNJ1,NRXN2,PJA2,TBR1,CPEB3,SHANK2,SORCS3,SLC7A11,NPTN,SHANK1,SLC17A7,SLC12A5,NDRG4,TTBK1,ATAD1,SHANK3,TANC1,NPAS4</t>
  </si>
  <si>
    <t>GO:0050890</t>
  </si>
  <si>
    <t>cognition</t>
  </si>
  <si>
    <t>61/302</t>
  </si>
  <si>
    <t>AGT,ATP1A2,BDNF,CAMK4,CHRM1,CHRNB2,CX3CR1,DLG4,EGFR,EGR2,EIF4EBP2,AFF2,FOS,GABRA5,KAT2A,GM2A,GRIN1,GRIN2B,HLA-DRA,KIT,MUSK,SLC11A2,NRGN,NTRK2,OPRL1,PRKN,PPP3CB,PRKAR1B,PRKCG,PSEN1,S100B,SCN2A,SNAP25,SYT4,CNTN2,TLR2,VDAC3,BTG2,KCNAB1,PICALM,DNAH11,SYNJ1,NRXN2,PJA2,TBR1,CPEB3,SHANK2,SORCS3,SLC7A11,NPTN,SHANK1,SLC17A7,SLC12A5,SHROOM4,NDRG4,TTBK1,ATAD1,SHANK3,TANC1,JAKMIP1,NPAS4</t>
  </si>
  <si>
    <t>GO:0007612</t>
  </si>
  <si>
    <t>learning</t>
  </si>
  <si>
    <t>32/145</t>
  </si>
  <si>
    <t>AGT,ATP1A2,CHRNB2,DLG4,FOS,GABRA5,GRIN1,KIT,NRGN,NTRK2,OPRL1,PRKN,PPP3CB,SNAP25,CNTN2,TLR2,VDAC3,BTG2,SYNJ1,NRXN2,TBR1,SHANK2,SORCS3,SLC7A11,NPTN,SHANK1,SLC12A5,NDRG4,ATAD1,SHANK3,TANC1,NPAS4</t>
  </si>
  <si>
    <t>GO:0008306</t>
  </si>
  <si>
    <t>associative learning</t>
  </si>
  <si>
    <t>17/76</t>
  </si>
  <si>
    <t>AGT,ATP1A2,CHRNB2,FOS,GABRA5,GRIN1,KIT,NRGN,OPRL1,SNAP25,BTG2,TBR1,SLC7A11,NPTN,SHANK1,NDRG4,TANC1</t>
  </si>
  <si>
    <t>11_Summary</t>
  </si>
  <si>
    <t>GO:0098662</t>
  </si>
  <si>
    <t>inorganic cation transmembrane transport</t>
  </si>
  <si>
    <t>123/767</t>
  </si>
  <si>
    <t>ANXA6,ARF1,ATOX1,ATP1A2,ATP1A3,ATP1B2,ATP2B2,ATP5F1A,ATP5F1B,ATP5F1C,ATP5F1E,ATP5PB,ATP5MC1,ATP5MC3,ATP5ME,ATP5PF,ATP6V1C1,ATP5PO,CACNA1B,CACNA1E,CACNB1,CACNB4,CALM1,CAPN3,CLCN4,CCR5,SLC31A2,COX4I1,COX5B,COX6A1,COX6B1,COX6C,COX7A2,COX7B,COX7C,COX8A,CYBA,PTK2B,FGF2,FGF12,GRIN1,GRIN2B,HSPA2,ITPR1,KCNA1,KCNA2,KCNA3,KCNC2,KCND3,KCNJ3,KCNJ6,KCNN3,KCNQ1,KCNQ2,KEL,KIF5B,NDUFA4,SLC11A2,OPA1,OPRL1,SLC25A3,PIK3CG,PLCG2,PRKCE,PSEN1,PTPN6,PTPRC,SCN2A,SCN2B,SCN8A,SLC1A3,SLC12A2,SLC15A2,SNAP25,SNTA1,THY1,UCP2,YWHAH,KCNAB1,KCNAB2,SLC4A4,ATP6V1F,KCNB2,SLC9A3R1,ATP5MF,KCNK7,CACNG3,ATP5PD,SLC9A6,ATP5MG,PARK7,NCS1,KCNH5,RANGRF,KCNIP2,ATP6V1D,TREM2,TMEM38B,SCN3B,TMEM165,TRPV5,SLC17A7,GJC2,SLC4A10,TTYH1,AMIGO1,SLC12A5,KCNT1,HAMP,CACNG8,P2RY12,WNK1,WNK2,AHNAK,SLC25A23,SLC2A10,MCU,SMDT1,SLC24A4,MICU3,NIPAL4,HCN1,SLC6A17,CDK2,MLLT6,NSF,SLC5A9</t>
  </si>
  <si>
    <t>11_Member</t>
  </si>
  <si>
    <t>ANXA6,ARF1,ATOX1,ATP1A2,ATP1A3,ATP1B2,ATP2B2,ATP5F1A,ATP5F1B,ATP5F1C,ATP5F1E,ATP5PB,ATP5MC1,ATP5MC3,ATP5ME,ATP5PF,ATP6V1C1,ATP5PO,CACNA1B,CACNA1E,CACNB1,CACNB4,CALM1,CAPN3,CLCN4,CCR5,SLC31A2,COX4I1,COX5B,COX6A1,COX6B1,COX6C,COX7A2,COX7B,COX7C,COX8A,CYBA,PTK2B,FGF2,FGF12,GRIN1,GRIN2B,HSPA2,ITPR1,KCNA1,KCNA2,KCNA3,KCNC2,KCND3,KCNJ3,KCNJ6,KCNN3,KCNQ1,KCNQ2,KEL,KIF5B,NDUFA4,SLC11A2,OPA1,OPRL1,SLC25A3,PIK3CG,PLCG2,PRKCE,PSEN1,PTPN6,PTPRC,SCN2A,SCN2B,SCN8A,SLC1A3,SLC12A2,SLC15A2,SNAP25,SNTA1,THY1,UCP2,YWHAH,KCNAB1,KCNAB2,SLC4A4,ATP6V1F,KCNB2,SLC9A3R1,ATP5MF,KCNK7,CACNG3,ATP5PD,SLC9A6,ATP5MG,PARK7,NCS1,KCNH5,RANGRF,KCNIP2,ATP6V1D,TREM2,TMEM38B,SCN3B,TMEM165,TRPV5,SLC17A7,GJC2,SLC4A10,TTYH1,AMIGO1,SLC12A5,KCNT1,HAMP,CACNG8,P2RY12,WNK1,WNK2,AHNAK,SLC25A23,SLC2A10,MCU,SMDT1,SLC24A4,MICU3,NIPAL4,HCN1,SLC6A17</t>
  </si>
  <si>
    <t>GO:0015672</t>
  </si>
  <si>
    <t>monovalent inorganic cation transport</t>
  </si>
  <si>
    <t>88/551</t>
  </si>
  <si>
    <t>ARF1,ATP1A2,ATP1A3,ATP1B2,ATP5F1A,ATP5F1B,ATP5F1C,ATP5F1E,ATP5PB,ATP5MC1,ATP5MC3,ATP5ME,ATP5PF,ATP6V1C1,ATP5PO,CDK2,CLCN4,COX4I1,COX5B,COX6A1,COX6B1,COX6C,COX7A2,COX7B,COX7C,COX8A,PTK2B,FGF12,KCNA1,KCNA2,KCNA3,KCNC2,KCND3,KCNJ3,KCNJ6,KCNN3,KCNQ1,KCNQ2,KEL,KIF5B,MLLT6,NDUFA4,SLC11A2,NSF,SLC25A3,PRKCE,SCN2A,SCN2B,SCN8A,SLC1A3,SLC12A2,SLC15A2,SNAP25,SNTA1,UCP2,YWHAH,KCNAB1,KCNAB2,SLC4A4,ATP6V1F,KCNB2,SLC9A3R1,ATP5MF,KCNK7,ATP5PD,SLC9A6,ATP5MG,PARK7,KCNH5,RANGRF,KCNIP2,ATP6V1D,TREM2,TMEM38B,SCN3B,SLC17A7,SLC4A10,AMIGO1,SLC12A5,KCNT1,P2RY12,WNK1,WNK2,SLC2A10,SLC24A4,SLC5A9,HCN1,SLC6A17</t>
  </si>
  <si>
    <t>GO:1902600</t>
  </si>
  <si>
    <t>proton transmembrane transport</t>
  </si>
  <si>
    <t>39/159</t>
  </si>
  <si>
    <t>ATP1A2,ATP1A3,ATP5F1A,ATP5F1B,ATP5F1C,ATP5F1E,ATP5PB,ATP5MC1,ATP5MC3,ATP5ME,ATP5PF,ATP6V1C1,ATP5PO,CLCN4,COX4I1,COX5B,COX6A1,COX6B1,COX6C,COX7A2,COX7B,COX7C,COX8A,NDUFA4,SLC11A2,SLC25A3,SLC15A2,UCP2,ATP6V1F,SLC9A3R1,ATP5MF,ATP5PD,SLC9A6,ATP5MG,PARK7,ATP6V1D,SLC17A7,SLC4A10,SLC2A10</t>
  </si>
  <si>
    <t>12_Summary</t>
  </si>
  <si>
    <t>R-HSA-1280218</t>
  </si>
  <si>
    <t>Adaptive Immune System</t>
  </si>
  <si>
    <t>130/756</t>
  </si>
  <si>
    <t>ARF1,BTK,C3,CALM1,CAPZA1,CD4,CD8A,CD14,CD86,CD33,CD36,CD40,CD74,CHUK,CLTC,CTSS,CYBA,CYBB,DNM1,DYNC1I2,DYNC1LI2,FCGR1A,FCGR3A,FYB1,UBE2K,HLA-DMB,HLA-DOA,HLA-DOB,HLA-DPA1,HLA-DQA1,HLA-DQA2,HLA-DQB2,HLA-DRA,HLA-DRB1,ICAM1,ITGAL,ITGB2,ITPR1,KIF5B,LAIR1,LCP2,TRIM37,NCF2,NCF4,PAK2,PAK3,PRKN,PLCG2,CTSA,PPIA,PPP2CA,PPP2R5E,PPP3CA,PPP3CB,PPP3R1,PSMA4,PSMA7,PSMB6,PSMB10,PSMC6,PSMD1,PSMD12,PTPN6,PTPN11,PTPRC,PVR,NECTIN2,RAP1A,SH3GL2,FBXW4,SPTBN2,SYK,ELOB,ICAM5,TLR1,TLR2,TLR4,TYROBP,UBA52,UBB,UBE2V2,VHL,WAS,DYNLL1,VAMP3,RNF7,PJA2,AREL1,CLEC2B,RBX1,ACTR1A,TLR6,BTN3A3,BTN2A2,IFI30,ATG7,AHCYL1,LILRB1,HCST,LILRB4,LILRA1,BTN3A2,BTN3A1,BTN2A1,KIF3A,CD300A,RASGRP3,FBXL4,FBXO10,SIGLEC9,SIGLEC8,BLNK,RLIM,DYNC1LI1,TUBA8,TREM2,FBXW5,NPDC1,HACE1,ASB13,FBXO11,ITCH,CARD11,TRIM41,FBXO44,PIK3AP1,FBXL16,FBXO41,PIANP,MICA,C4A,CHGB,CHM,VCAN,FOLH1,IGFBP3,LAMB2,NEDD8,SERPINA1,RAB3A,SDC2,TF,PTP4A2,FEM1B,WDTC1,AGTPBP1,COPS4,SHISA5,CAND1,VWA1,STT3B</t>
  </si>
  <si>
    <t>12_Member</t>
  </si>
  <si>
    <t>ARF1,BTK,C3,CALM1,CAPZA1,CD4,CD8A,CD14,CD86,CD33,CD36,CD40,CD74,CHUK,CLTC,CTSS,CYBA,CYBB,DNM1,DYNC1I2,DYNC1LI2,FCGR1A,FCGR3A,FYB1,UBE2K,HLA-DMB,HLA-DOA,HLA-DOB,HLA-DPA1,HLA-DQA1,HLA-DQA2,HLA-DQB2,HLA-DRA,HLA-DRB1,ICAM1,ITGAL,ITGB2,ITPR1,KIF5B,LAIR1,LCP2,TRIM37,NCF2,NCF4,PAK2,PAK3,PRKN,PLCG2,CTSA,PPIA,PPP2CA,PPP2R5E,PPP3CA,PPP3CB,PPP3R1,PSMA4,PSMA7,PSMB6,PSMB10,PSMC6,PSMD1,PSMD12,PTPN6,PTPN11,PTPRC,PVR,NECTIN2,RAP1A,SH3GL2,FBXW4,SPTBN2,SYK,ELOB,ICAM5,TLR1,TLR2,TLR4,TYROBP,UBA52,UBB,UBE2V2,VHL,WAS,DYNLL1,VAMP3,RNF7,PJA2,AREL1,CLEC2B,RBX1,ACTR1A,TLR6,BTN3A3,BTN2A2,IFI30,ATG7,AHCYL1,LILRB1,HCST,LILRB4,LILRA1,BTN3A2,BTN3A1,BTN2A1,KIF3A,CD300A,RASGRP3,FBXL4,FBXO10,SIGLEC9,SIGLEC8,BLNK,RLIM,DYNC1LI1,TUBA8,TREM2,FBXW5,NPDC1,HACE1,ASB13,FBXO11,ITCH,CARD11,TRIM41,FBXO44,PIK3AP1,FBXL16,FBXO41,PIANP,MICA</t>
  </si>
  <si>
    <t>R-HSA-983169</t>
  </si>
  <si>
    <t>Class I MHC mediated antigen processing &amp; presentation</t>
  </si>
  <si>
    <t>48/370</t>
  </si>
  <si>
    <t>BTK,CD14,CD36,CHUK,CTSS,CYBA,CYBB,FCGR1A,UBE2K,TRIM37,NCF2,NCF4,PRKN,PSMA4,PSMA7,PSMB6,PSMB10,PSMC6,PSMD1,PSMD12,FBXW4,ELOB,TLR1,TLR2,TLR4,UBA52,UBB,UBE2V2,VHL,VAMP3,RNF7,PJA2,AREL1,RBX1,TLR6,ATG7,FBXL4,FBXO10,RLIM,FBXW5,HACE1,ASB13,FBXO11,ITCH,TRIM41,FBXO44,FBXL16,FBXO41</t>
  </si>
  <si>
    <t>GO:0043687</t>
  </si>
  <si>
    <t>post-translational protein modification</t>
  </si>
  <si>
    <t>43/364</t>
  </si>
  <si>
    <t>C3,C4A,CHGB,CHM,VCAN,FOLH1,IGFBP3,LAMB2,NEDD8,SERPINA1,PSMA4,PSMA7,PSMB6,PSMB10,PSMC6,PSMD1,PSMD12,RAB3A,SDC2,FBXW4,ELOB,TF,VHL,PTP4A2,RNF7,RBX1,FEM1B,ATG7,WDTC1,AGTPBP1,FBXL4,FBXO10,COPS4,SHISA5,FBXW5,CAND1,VWA1,ASB13,FBXO11,FBXO44,FBXL16,FBXO41,STT3B</t>
  </si>
  <si>
    <t>13_Summary</t>
  </si>
  <si>
    <t>GO:0051046</t>
  </si>
  <si>
    <t>regulation of secretion</t>
  </si>
  <si>
    <t>118/753</t>
  </si>
  <si>
    <t>ADRA2B,AGT,AIF1,ALOX5,ANXA1,ARF1,ATP5PF,CACNA1E,CD14,CD33,CD40,CD74,CHGA,CHRNB2,CSF1R,CYBA,EDNRB,EGFR,EPHA5,ERBB3,FCER1G,GJA1,GLUD1,GRIK5,HLA-DRB1,HNF4A,IL1B,IL4R,ITGAM,ITGB2,ITPR1,KCNA2,KCNC2,KCNQ1,KIF5B,LGALS9,LLGL1,SMAD4,MIF,MYH10,NSF,OPRL1,P2RY1,P2RY2,PRKN,PFN2,SEPTIN4,PPIA,PPP3CA,PPP3CB,PRKCE,PRKCG,PTAFR,PTPN11,RAB3A,RAB3B,RAB27B,RAC2,SDC4,SLC12A2,SNAP25,STXBP1,SYK,SYN1,SYP,SYT1,SYT4,SYT5,TGFB1,TLR1,TLR2,TLR4,TNFRSF1B,VSNL1,PPFIA2,CADPS,CD84,CDK5R2,SYT7,VAMP3,SLC9A3R1,RIMS3,GAB2,SV2A,TLR6,BTN2A2,LILRB1,CD300A,UNC13A,ATP13A2,NCS1,PCLO,PHPT1,PYCARD,CHMP3,TREM2,SMPD3,SYBU,SYT13,GPAM,SNX6,NAPB,P2RY12,RHBDF2,MCTP1,PRAM1,SYT3,HAVCR2,SCIN,MCU,CADPS2,PRRT2,STX1B,RAB3C,STXBP5,SCAMP5,CLEC9A,RAB15,CD36,CHRM1,GLI3,HCLS1,PSEN1,RANGAP1,SNX3,CDK5R1,PDCD5,ARHGAP44,HAX1,ANP32B,PARK7,SLC7A11,TOMM7,THOC2,RHOU,UBL5,SH3TC2,PRR5L,NDFIP1,ATP5IF1,PPP3R1,TP53BP2,YWHAG,YWHAH,BTK,CACNA1B,PTPRN,SYN2,PPFIA4,SYNJ1,NRXN2,SNAP47,LCP2,PLEK,RAP1A,SEL1L,TLR5,EZR,BTN3A1,GHRL,FERMT1,TANGO2,CHD7,SLCO1C1</t>
  </si>
  <si>
    <t>13_Member</t>
  </si>
  <si>
    <t>ADRA2B,AGT,AIF1,ALOX5,ANXA1,ARF1,ATP5PF,CACNA1E,CD14,CD33,CD40,CD74,CHGA,CHRNB2,CSF1R,CYBA,EDNRB,EGFR,EPHA5,ERBB3,FCER1G,GJA1,GLUD1,GRIK5,HLA-DRB1,HNF4A,IL1B,IL4R,ITGAM,ITGB2,ITPR1,KCNA2,KCNC2,KCNQ1,KIF5B,LGALS9,LLGL1,SMAD4,MIF,MYH10,NSF,OPRL1,P2RY1,P2RY2,PRKN,PFN2,SEPTIN4,PPIA,PPP3CA,PPP3CB,PRKCE,PRKCG,PTAFR,PTPN11,RAB3A,RAB3B,RAB27B,RAC2,SDC4,SLC12A2,SNAP25,STXBP1,SYK,SYN1,SYP,SYT1,SYT4,SYT5,TGFB1,TLR1,TLR2,TLR4,TNFRSF1B,VSNL1,PPFIA2,CADPS,CD84,CDK5R2,SYT7,VAMP3,SLC9A3R1,RIMS3,GAB2,SV2A,TLR6,BTN2A2,LILRB1,CD300A,UNC13A,ATP13A2,NCS1,PCLO,PHPT1,PYCARD,CHMP3,TREM2,SMPD3,SYBU,SYT13,GPAM,SNX6,NAPB,P2RY12,RHBDF2,MCTP1,PRAM1,SYT3,HAVCR2,SCIN,MCU,CADPS2,PRRT2,STX1B,RAB3C,STXBP5,SCAMP5,CLEC9A,RAB15</t>
  </si>
  <si>
    <t>GO:1903530</t>
  </si>
  <si>
    <t>regulation of secretion by cell</t>
  </si>
  <si>
    <t>107/692</t>
  </si>
  <si>
    <t>ADRA2B,AGT,AIF1,ALOX5,ANXA1,ARF1,CACNA1E,CD14,CD33,CD40,CHGA,CHRNB2,CSF1R,EGFR,EPHA5,FCER1G,GJA1,GLUD1,GRIK5,HLA-DRB1,HNF4A,IL1B,IL4R,ITGAM,ITGB2,ITPR1,KCNA2,KCNC2,KIF5B,LGALS9,LLGL1,SMAD4,MIF,MYH10,NSF,P2RY1,PRKN,PFN2,SEPTIN4,PPIA,PPP3CA,PPP3CB,PRKCE,PRKCG,PTAFR,PTPN11,RAB3A,RAB3B,RAB27B,RAC2,SDC4,SLC12A2,SNAP25,STXBP1,SYK,SYN1,SYP,SYT1,SYT4,SYT5,TGFB1,TLR1,TLR2,TLR4,TNFRSF1B,VSNL1,PPFIA2,CADPS,CD84,CDK5R2,SYT7,VAMP3,RIMS3,GAB2,TLR6,BTN2A2,LILRB1,CD300A,UNC13A,ATP13A2,NCS1,PCLO,PHPT1,PYCARD,CHMP3,TREM2,SMPD3,SYBU,SYT13,GPAM,SNX6,NAPB,P2RY12,RHBDF2,MCTP1,PRAM1,SYT3,HAVCR2,MCU,CADPS2,PRRT2,STX1B,RAB3C,STXBP5,SCAMP5,CLEC9A,RAB15</t>
  </si>
  <si>
    <t>GO:0051047</t>
  </si>
  <si>
    <t>positive regulation of secretion</t>
  </si>
  <si>
    <t>66/374</t>
  </si>
  <si>
    <t>AGT,AIF1,ARF1,CD14,CD33,CHRNB2,CSF1R,CYBA,EDNRB,EGFR,FCER1G,GJA1,GLUD1,HLA-DRB1,IL1B,IL4R,ITGAM,ITGB2,KIF5B,LGALS9,SMAD4,MIF,MYH10,OPRL1,P2RY1,P2RY2,PPIA,PPP3CB,PRKCE,PTAFR,PTPN11,RAB3A,RAB27B,SDC4,SLC12A2,STXBP1,SYK,SYT1,SYT4,TGFB1,TLR2,TLR4,VSNL1,CADPS,CDK5R2,SYT7,VAMP3,GAB2,UNC13A,ATP13A2,NCS1,PHPT1,PYCARD,TREM2,SMPD3,SYBU,HAVCR2,SCIN,MCU,CADPS2,PRRT2,STX1B,STXBP5,SCAMP5,CLEC9A,RAB15</t>
  </si>
  <si>
    <t>GO:1903532</t>
  </si>
  <si>
    <t>positive regulation of secretion by cell</t>
  </si>
  <si>
    <t>60/342</t>
  </si>
  <si>
    <t>AGT,AIF1,ARF1,CD14,CD33,CHRNB2,CSF1R,EGFR,FCER1G,GJA1,GLUD1,HLA-DRB1,IL4R,ITGAM,ITGB2,KIF5B,LGALS9,SMAD4,MIF,MYH10,P2RY1,PPIA,PPP3CB,PRKCE,PTAFR,PTPN11,RAB3A,RAB27B,SDC4,SLC12A2,STXBP1,SYK,SYT1,SYT4,TGFB1,TLR2,TLR4,VSNL1,CADPS,CDK5R2,SYT7,VAMP3,GAB2,UNC13A,ATP13A2,NCS1,PHPT1,PYCARD,TREM2,SMPD3,SYBU,HAVCR2,MCU,CADPS2,PRRT2,STX1B,STXBP5,SCAMP5,CLEC9A,RAB15</t>
  </si>
  <si>
    <t>GO:0051223</t>
  </si>
  <si>
    <t>regulation of protein transport</t>
  </si>
  <si>
    <t>82/648</t>
  </si>
  <si>
    <t>AIF1,ALOX5,ANXA1,ARF1,CACNA1E,CD14,CD33,CD36,CD40,CHGA,CHRM1,CSF1R,EGFR,EPHA5,GJA1,GLI3,GLUD1,HCLS1,HLA-DRB1,HNF4A,IL1B,IL4R,ITGAM,ITGB2,ITPR1,KCNC2,KIF5B,LGALS9,LLGL1,MIF,MYH10,PRKN,PPIA,PPP3CA,PPP3CB,PRKCE,PSEN1,PTPN11,RAC2,RANGAP1,SLC12A2,SNAP25,SYK,SYT4,TGFB1,TLR1,TLR2,TLR4,VSNL1,SNX3,CDK5R1,SYT7,PDCD5,VAMP3,ARHGAP44,TLR6,BTN2A2,HAX1,ANP32B,LILRB1,PARK7,ATP13A2,SLC7A11,PHPT1,PYCARD,TREM2,TOMM7,SYBU,THOC2,GPAM,RHOU,UBL5,SH3TC2,RHBDF2,PRR5L,NDFIP1,HAVCR2,MCU,ATP5IF1,STXBP5,SCAMP5,CLEC9A</t>
  </si>
  <si>
    <t>GO:0070201</t>
  </si>
  <si>
    <t>regulation of establishment of protein localization</t>
  </si>
  <si>
    <t>86/695</t>
  </si>
  <si>
    <t>AIF1,ALOX5,ANXA1,ARF1,CACNA1E,CD14,CD33,CD36,CD40,CHGA,CHRM1,CSF1R,EGFR,EPHA5,GJA1,GLI3,GLUD1,HCLS1,HLA-DRB1,HNF4A,IL1B,IL4R,ITGAM,ITGB2,ITPR1,KCNC2,KIF5B,LGALS9,LLGL1,MIF,MYH10,PRKN,PPIA,PPP3CA,PPP3CB,PPP3R1,PRKCE,PSEN1,PTPN11,RAC2,RANGAP1,SLC12A2,SNAP25,SYK,SYT4,TGFB1,TLR1,TLR2,TLR4,TP53BP2,VSNL1,YWHAG,YWHAH,SNX3,CDK5R1,SYT7,PDCD5,VAMP3,ARHGAP44,TLR6,BTN2A2,HAX1,ANP32B,LILRB1,PARK7,ATP13A2,SLC7A11,PHPT1,PYCARD,TREM2,TOMM7,SYBU,THOC2,GPAM,RHOU,UBL5,SH3TC2,RHBDF2,PRR5L,NDFIP1,HAVCR2,MCU,ATP5IF1,STXBP5,SCAMP5,CLEC9A</t>
  </si>
  <si>
    <t>GO:0023061</t>
  </si>
  <si>
    <t>signal release</t>
  </si>
  <si>
    <t>66/476</t>
  </si>
  <si>
    <t>ADRA2B,AGT,ALOX5,ANXA1,BTK,CACNA1B,CACNA1E,CHGA,CHRNB2,EGFR,EPHA5,GJA1,GLUD1,GRIK5,HLA-DRB1,HNF4A,IL1B,ITPR1,KCNC2,KIF5B,SMAD4,P2RY1,PRKN,PFN2,PPP3CA,PPP3CB,PRKCE,PRKCG,PSEN1,PTPN11,PTPRN,RAB3A,SNAP25,STXBP1,SYN1,SYN2,SYP,SYT1,SYT4,SYT5,VSNL1,PPFIA4,PPFIA2,CADPS,SYNJ1,SYT7,VAMP3,NRXN2,RIMS3,SV2A,PARK7,UNC13A,NCS1,PCLO,PHPT1,SMPD3,SYBU,SNX6,NAPB,MCTP1,SYT3,MCU,CADPS2,PRRT2,STX1B,SNAP47</t>
  </si>
  <si>
    <t>GO:0009306</t>
  </si>
  <si>
    <t>protein secretion</t>
  </si>
  <si>
    <t>75/517</t>
  </si>
  <si>
    <t>AGT,AIF1,ALOX5,ANXA1,ARF1,CACNA1E,CD14,CD33,CD40,CHGA,CSF1R,EGFR,EPHA5,GJA1,GLUD1,HLA-DRB1,HNF4A,IL1B,IL4R,ITPR1,KCNC2,KIF5B,LCP2,LGALS9,LLGL1,MIF,MYH10,PRKN,PLEK,PPIA,PPP3CA,PPP3CB,PRKCE,PTPN11,PTPRN,RAB3A,RAB3B,RAP1A,SEL1L,SLC12A2,SNAP25,SYK,SYT4,TGFB1,TLR1,TLR2,TLR4,TLR5,EZR,VSNL1,SYT7,VAMP3,TLR6,BTN2A2,LILRB1,BTN3A1,PARK7,ATP13A2,PCLO,PHPT1,PYCARD,GHRL,TREM2,FERMT1,SYBU,GPAM,RHBDF2,HAVCR2,MCU,RAB3C,TANGO2,STXBP5,SCAMP5,CLEC9A,RAB15</t>
  </si>
  <si>
    <t>GO:0090087</t>
  </si>
  <si>
    <t>regulation of peptide transport</t>
  </si>
  <si>
    <t>83/679</t>
  </si>
  <si>
    <t>AIF1,ALOX5,ANXA1,ARF1,CACNA1E,CD14,CD33,CD36,CD40,CD74,CHGA,CHRM1,CSF1R,EGFR,EPHA5,GJA1,GLI3,GLUD1,HCLS1,HLA-DRB1,HNF4A,IL1B,IL4R,ITGAM,ITGB2,ITPR1,KCNC2,KIF5B,LGALS9,LLGL1,MIF,MYH10,PRKN,PPIA,PPP3CA,PPP3CB,PRKCE,PSEN1,PTPN11,RAC2,RANGAP1,SLC12A2,SNAP25,SYK,SYT4,TGFB1,TLR1,TLR2,TLR4,VSNL1,SNX3,CDK5R1,SYT7,PDCD5,VAMP3,ARHGAP44,TLR6,BTN2A2,HAX1,ANP32B,LILRB1,PARK7,ATP13A2,SLC7A11,PHPT1,PYCARD,TREM2,TOMM7,SYBU,THOC2,GPAM,RHOU,UBL5,SH3TC2,RHBDF2,PRR5L,NDFIP1,HAVCR2,MCU,ATP5IF1,STXBP5,SCAMP5,CLEC9A</t>
  </si>
  <si>
    <t>GO:0002790</t>
  </si>
  <si>
    <t>peptide secretion</t>
  </si>
  <si>
    <t>78/556</t>
  </si>
  <si>
    <t>AGT,AIF1,ALOX5,ANXA1,ARF1,CACNA1E,CD14,CD33,CD40,CD74,CHGA,CSF1R,EGFR,EPHA5,GJA1,GLUD1,HLA-DRB1,HNF4A,IL1B,IL4R,ITPR1,KCNC2,KIF5B,LCP2,LGALS9,LLGL1,MIF,MYH10,PRKN,PLEK,PPIA,PPP3CA,PPP3CB,PRKCE,PTPN11,PTPRN,RAB3A,RAB3B,RAP1A,SEL1L,SLC12A2,SNAP25,SYK,SYT4,TGFB1,TLR1,TLR2,TLR4,TLR5,EZR,VSNL1,SYT7,VAMP3,TLR6,BTN2A2,LILRB1,BTN3A1,PARK7,ATP13A2,PCLO,PHPT1,PYCARD,GHRL,TREM2,SMPD3,FERMT1,CHD7,SYBU,GPAM,RHBDF2,HAVCR2,MCU,RAB3C,TANGO2,STXBP5,SCAMP5,CLEC9A,RAB15</t>
  </si>
  <si>
    <t>GO:0050708</t>
  </si>
  <si>
    <t>regulation of protein secretion</t>
  </si>
  <si>
    <t>62/405</t>
  </si>
  <si>
    <t>AIF1,ALOX5,ANXA1,ARF1,CACNA1E,CD14,CD33,CD40,CHGA,CSF1R,EGFR,EPHA5,GJA1,GLUD1,HLA-DRB1,HNF4A,IL1B,IL4R,ITPR1,KCNC2,KIF5B,LGALS9,LLGL1,MIF,MYH10,PRKN,PPIA,PPP3CA,PPP3CB,PRKCE,PTPN11,RAP1A,SLC12A2,SNAP25,SYK,SYT4,TGFB1,TLR1,TLR2,TLR4,TLR5,EZR,VSNL1,SYT7,VAMP3,TLR6,BTN2A2,LILRB1,ATP13A2,PHPT1,PYCARD,GHRL,TREM2,FERMT1,SYBU,GPAM,RHBDF2,HAVCR2,MCU,STXBP5,SCAMP5,CLEC9A</t>
  </si>
  <si>
    <t>GO:0002791</t>
  </si>
  <si>
    <t>regulation of peptide secretion</t>
  </si>
  <si>
    <t>64/434</t>
  </si>
  <si>
    <t>AIF1,ALOX5,ANXA1,ARF1,CACNA1E,CD14,CD33,CD40,CD74,CHGA,CSF1R,EGFR,EPHA5,GJA1,GLUD1,HLA-DRB1,HNF4A,IL1B,IL4R,ITPR1,KCNC2,KIF5B,LGALS9,LLGL1,MIF,MYH10,PRKN,PPIA,PPP3CA,PPP3CB,PRKCE,PTPN11,RAP1A,SLC12A2,SNAP25,SYK,SYT4,TGFB1,TLR1,TLR2,TLR4,TLR5,EZR,VSNL1,SYT7,VAMP3,TLR6,BTN2A2,LILRB1,ATP13A2,PHPT1,PYCARD,GHRL,TREM2,FERMT1,CHD7,SYBU,GPAM,RHBDF2,HAVCR2,MCU,STXBP5,SCAMP5,CLEC9A</t>
  </si>
  <si>
    <t>GO:0050714</t>
  </si>
  <si>
    <t>positive regulation of protein secretion</t>
  </si>
  <si>
    <t>35/207</t>
  </si>
  <si>
    <t>AIF1,ARF1,CD14,CD33,CSF1R,EGFR,GJA1,GLUD1,HLA-DRB1,IL4R,KIF5B,LGALS9,MIF,MYH10,PPIA,PPP3CB,PRKCE,SYK,TGFB1,TLR2,TLR4,EZR,VSNL1,VAMP3,ATP13A2,PHPT1,PYCARD,GHRL,TREM2,FERMT1,SYBU,HAVCR2,MCU,SCAMP5,CLEC9A</t>
  </si>
  <si>
    <t>GO:1904951</t>
  </si>
  <si>
    <t>positive regulation of establishment of protein localization</t>
  </si>
  <si>
    <t>51/403</t>
  </si>
  <si>
    <t>AIF1,ARF1,CD14,CD33,CHRM1,CSF1R,EGFR,GJA1,GLI3,GLUD1,HCLS1,HLA-DRB1,IL1B,IL4R,ITGAM,ITGB2,KIF5B,LGALS9,MIF,MYH10,PPIA,PPP3CB,PPP3R1,PRKCE,PSEN1,RAC2,SYK,TGFB1,TLR2,TLR4,TP53BP2,VSNL1,YWHAG,YWHAH,CDK5R1,PDCD5,VAMP3,ANP32B,ATP13A2,PHPT1,PYCARD,TREM2,TOMM7,SYBU,RHOU,UBL5,PRR5L,HAVCR2,MCU,SCAMP5,CLEC9A</t>
  </si>
  <si>
    <t>GO:0051222</t>
  </si>
  <si>
    <t>positive regulation of protein transport</t>
  </si>
  <si>
    <t>47/365</t>
  </si>
  <si>
    <t>AIF1,ARF1,CD14,CD33,CHRM1,CSF1R,EGFR,GJA1,GLI3,GLUD1,HCLS1,HLA-DRB1,IL1B,IL4R,ITGAM,ITGB2,KIF5B,LGALS9,MIF,MYH10,PPIA,PPP3CB,PRKCE,PSEN1,RAC2,SYK,TGFB1,TLR2,TLR4,VSNL1,CDK5R1,PDCD5,VAMP3,ANP32B,ATP13A2,PHPT1,PYCARD,TREM2,TOMM7,SYBU,RHOU,UBL5,PRR5L,HAVCR2,MCU,SCAMP5,CLEC9A</t>
  </si>
  <si>
    <t>GO:0002793</t>
  </si>
  <si>
    <t>positive regulation of peptide secretion</t>
  </si>
  <si>
    <t>35/228</t>
  </si>
  <si>
    <t>GO:0030073</t>
  </si>
  <si>
    <t>insulin secretion</t>
  </si>
  <si>
    <t>27/213</t>
  </si>
  <si>
    <t>ALOX5,ANXA1,CACNA1E,CHGA,EPHA5,GJA1,GLUD1,HLA-DRB1,HNF4A,IL1B,ITPR1,KCNC2,KIF5B,PRKN,PPP3CA,PPP3CB,PRKCE,PTPN11,PTPRN,SNAP25,VSNL1,SYT7,PARK7,PCLO,PHPT1,SYBU,MCU</t>
  </si>
  <si>
    <t>GO:0046879</t>
  </si>
  <si>
    <t>hormone secretion</t>
  </si>
  <si>
    <t>36/321</t>
  </si>
  <si>
    <t>ADRA2B,AGT,ALOX5,ANXA1,BTK,CACNA1E,CHGA,EGFR,EPHA5,GJA1,GLUD1,HLA-DRB1,HNF4A,IL1B,ITPR1,KCNC2,KIF5B,SMAD4,P2RY1,PRKN,PPP3CA,PPP3CB,PRKCE,PTPN11,PTPRN,SNAP25,VSNL1,SYT7,VAMP3,PARK7,PCLO,PHPT1,SMPD3,SYBU,SNX6,MCU</t>
  </si>
  <si>
    <t>GO:0009914</t>
  </si>
  <si>
    <t>hormone transport</t>
  </si>
  <si>
    <t>37/333</t>
  </si>
  <si>
    <t>ADRA2B,AGT,ALOX5,ANXA1,BTK,CACNA1E,CHGA,EGFR,EPHA5,GJA1,GLUD1,HLA-DRB1,HNF4A,IL1B,ITPR1,KCNC2,KIF5B,SMAD4,P2RY1,PRKN,PPP3CA,PPP3CB,PRKCE,PTPN11,PTPRN,SNAP25,VSNL1,SYT7,VAMP3,PARK7,PCLO,PHPT1,SLCO1C1,SMPD3,SYBU,SNX6,MCU</t>
  </si>
  <si>
    <t>GO:0046883</t>
  </si>
  <si>
    <t>regulation of hormone secretion</t>
  </si>
  <si>
    <t>34/274</t>
  </si>
  <si>
    <t>ADRA2B,AGT,ALOX5,ANXA1,CACNA1E,CHGA,EGFR,EPHA5,GJA1,GLUD1,HLA-DRB1,HNF4A,IL1B,ITPR1,KCNC2,KIF5B,SMAD4,P2RY1,PRKN,PPP3CA,PPP3CB,PRKCE,PTPN11,RAP1A,SNAP25,VSNL1,SYT7,VAMP3,PHPT1,GHRL,CHD7,SYBU,SNX6,MCU</t>
  </si>
  <si>
    <t>GO:0050796</t>
  </si>
  <si>
    <t>regulation of insulin secretion</t>
  </si>
  <si>
    <t>25/181</t>
  </si>
  <si>
    <t>ALOX5,CACNA1E,CHGA,EPHA5,GJA1,GLUD1,HLA-DRB1,HNF4A,IL1B,ITPR1,KCNC2,KIF5B,PRKN,PPP3CA,PPP3CB,PRKCE,PTPN11,RAP1A,SNAP25,VSNL1,SYT7,PHPT1,GHRL,SYBU,MCU</t>
  </si>
  <si>
    <t>GO:0030072</t>
  </si>
  <si>
    <t>peptide hormone secretion</t>
  </si>
  <si>
    <t>32/257</t>
  </si>
  <si>
    <t>ALOX5,ANXA1,CACNA1E,CHGA,EGFR,EPHA5,GJA1,GLUD1,HLA-DRB1,HNF4A,IL1B,ITPR1,KCNC2,KIF5B,PRKN,PPP3CA,PPP3CB,PRKCE,PTPN11,PTPRN,RAP1A,SNAP25,VSNL1,SYT7,PARK7,PCLO,PHPT1,GHRL,SMPD3,CHD7,SYBU,MCU</t>
  </si>
  <si>
    <t>14_Summary</t>
  </si>
  <si>
    <t>GO:0043269</t>
  </si>
  <si>
    <t>regulation of ion transport</t>
  </si>
  <si>
    <t>122/708</t>
  </si>
  <si>
    <t>ADCYAP1R1,AGT,APLNR,ARF1,ATP1A2,ATP1B2,ATP2B1,ATP5PF,CA7,CACNA1B,CACNA1E,CACNB1,CACNB4,CALM1,CAMK2B,CAPN3,CD4,CD33,CHRM1,CHRM3,CHRNB2,CCR1,SLC31A2,CTSS,CYBA,CYBB,DLG3,DLG4,PTK2B,FGF12,GJA1,MCHR1,GRIN1,GRIN2B,HSPA2,ICAM1,IL1B,KCNA1,KCNA2,KCNA3,KCNC1,KCNC2,KCND3,KCNJ3,KCNJ6,KCNQ1,KCNQ2,KEL,KIF5B,MAOB,MIF,MLLT6,NEFL,OPRL1,P2RY1,PRKN,PIK3CG,PLCG2,PRKCE,PSEN1,PTAFR,PTPN6,RAB3A,RAB3B,SCN1A,SCN2A,SCN2B,SCN8A,SLC12A2,SNTA1,STXBP1,SYK,SYT1,SYT4,SYT5,TF,THY1,YWHAH,KCNAB1,SLC43A1,KCNAB2,CD84,SYT7,KCNB2,VAMP3,SLC9A3R1,HOMER1,SV2A,KCNK7,CACNG3,AHCYL1,LILRB1,PARK7,SHANK2,CACNG4,KCNH5,RANGRF,KCNIP2,SHANK1,TRIAP1,ATP8A2,TREM2,PXK,TMEM38B,CHD7,SCN3B,GJC2,AMIGO1,SYT13,HAMP,SNX6,CACNG8,P2RY12,WNK1,WNK2,AHNAK,SYT3,SHANK3,GRIN3B,GRAMD2A,HCN1,SHISA6,C3,PTPN11,RAP1A,SLC1A2,NR4A3,APPL2,ADIPOR2,SYNGR3,NDFIP1</t>
  </si>
  <si>
    <t>14_Member</t>
  </si>
  <si>
    <t>ADCYAP1R1,AGT,APLNR,ARF1,ATP1A2,ATP1B2,ATP2B1,ATP5PF,CA7,CACNA1B,CACNA1E,CACNB1,CACNB4,CALM1,CAMK2B,CAPN3,CD4,CD33,CHRM1,CHRM3,CHRNB2,CCR1,SLC31A2,CTSS,CYBA,CYBB,DLG3,DLG4,PTK2B,FGF12,GJA1,MCHR1,GRIN1,GRIN2B,HSPA2,ICAM1,IL1B,KCNA1,KCNA2,KCNA3,KCNC1,KCNC2,KCND3,KCNJ3,KCNJ6,KCNQ1,KCNQ2,KEL,KIF5B,MAOB,MIF,MLLT6,NEFL,OPRL1,P2RY1,PRKN,PIK3CG,PLCG2,PRKCE,PSEN1,PTAFR,PTPN6,RAB3A,RAB3B,SCN1A,SCN2A,SCN2B,SCN8A,SLC12A2,SNTA1,STXBP1,SYK,SYT1,SYT4,SYT5,TF,THY1,YWHAH,KCNAB1,SLC43A1,KCNAB2,CD84,SYT7,KCNB2,VAMP3,SLC9A3R1,HOMER1,SV2A,KCNK7,CACNG3,AHCYL1,LILRB1,PARK7,SHANK2,CACNG4,KCNH5,RANGRF,KCNIP2,SHANK1,TRIAP1,ATP8A2,TREM2,PXK,TMEM38B,CHD7,SCN3B,GJC2,AMIGO1,SYT13,HAMP,SNX6,CACNG8,P2RY12,WNK1,WNK2,AHNAK,SYT3,SHANK3,GRIN3B,GRAMD2A,HCN1,SHISA6</t>
  </si>
  <si>
    <t>GO:0034765</t>
  </si>
  <si>
    <t>regulation of ion transmembrane transport</t>
  </si>
  <si>
    <t>80/489</t>
  </si>
  <si>
    <t>AGT,APLNR,ARF1,ATP1A2,ATP1B2,CACNA1B,CACNA1E,CACNB1,CACNB4,CALM1,CAPN3,CHRM3,SLC31A2,CTSS,CYBA,CYBB,DLG3,DLG4,PTK2B,FGF12,GRIN1,GRIN2B,HSPA2,KCNA1,KCNA2,KCNA3,KCNC1,KCNC2,KCND3,KCNJ3,KCNJ6,KCNQ1,KCNQ2,KEL,KIF5B,NEFL,OPRL1,PIK3CG,PLCG2,PRKCE,PSEN1,PTAFR,PTPN6,SCN1A,SCN2A,SCN2B,SCN8A,SNTA1,THY1,YWHAH,KCNAB1,SLC43A1,KCNAB2,KCNB2,SLC9A3R1,HOMER1,KCNK7,CACNG3,AHCYL1,PARK7,SHANK2,CACNG4,KCNH5,RANGRF,KCNIP2,SHANK1,TREM2,TMEM38B,CHD7,SCN3B,GJC2,AMIGO1,HAMP,CACNG8,WNK1,WNK2,AHNAK,SHANK3,HCN1,SHISA6</t>
  </si>
  <si>
    <t>GO:0034762</t>
  </si>
  <si>
    <t>regulation of transmembrane transport</t>
  </si>
  <si>
    <t>89/577</t>
  </si>
  <si>
    <t>AGT,APLNR,ARF1,ATP1A2,ATP1B2,C3,CACNA1B,CACNA1E,CACNB1,CACNB4,CALM1,CAPN3,CHRM3,SLC31A2,CTSS,CYBA,CYBB,DLG3,DLG4,PTK2B,FGF12,GJA1,GRIN1,GRIN2B,HSPA2,IL1B,KCNA1,KCNA2,KCNA3,KCNC1,KCNC2,KCND3,KCNJ3,KCNJ6,KCNQ1,KCNQ2,KEL,KIF5B,NEFL,OPRL1,PIK3CG,PLCG2,PRKCE,PSEN1,PTAFR,PTPN6,PTPN11,RAP1A,SCN1A,SCN2A,SCN2B,SCN8A,SLC1A2,SNTA1,THY1,YWHAH,KCNAB1,NR4A3,SLC43A1,KCNAB2,KCNB2,SLC9A3R1,HOMER1,KCNK7,CACNG3,AHCYL1,PARK7,SHANK2,CACNG4,KCNH5,RANGRF,KCNIP2,SHANK1,TREM2,TMEM38B,APPL2,CHD7,SCN3B,GJC2,AMIGO1,HAMP,CACNG8,WNK1,WNK2,AHNAK,ADIPOR2,SHANK3,HCN1,SHISA6</t>
  </si>
  <si>
    <t>GO:1904062</t>
  </si>
  <si>
    <t>regulation of cation transmembrane transport</t>
  </si>
  <si>
    <t>56/349</t>
  </si>
  <si>
    <t>AGT,ARF1,ATP1A2,ATP1B2,CACNB1,CACNB4,CALM1,CAPN3,SLC31A2,CTSS,CYBA,DLG3,DLG4,PTK2B,FGF12,GRIN1,GRIN2B,HSPA2,KCNA1,KCNC2,KCNQ1,KEL,KIF5B,NEFL,OPRL1,PIK3CG,PLCG2,PRKCE,PTPN6,SCN2B,SNTA1,THY1,YWHAH,KCNAB1,SLC43A1,KCNAB2,SLC9A3R1,HOMER1,CACNG3,PARK7,SHANK2,RANGRF,KCNIP2,SHANK1,TREM2,TMEM38B,SCN3B,GJC2,AMIGO1,HAMP,CACNG8,WNK1,WNK2,AHNAK,SHANK3,SHISA6</t>
  </si>
  <si>
    <t>GO:0043270</t>
  </si>
  <si>
    <t>positive regulation of ion transport</t>
  </si>
  <si>
    <t>52/284</t>
  </si>
  <si>
    <t>ADCYAP1R1,AGT,APLNR,ARF1,ATP1B2,ATP2B1,CALM1,CAPN3,CD4,CHRM1,CHRNB2,CCR1,CTSS,FGF12,MCHR1,GRIN1,HSPA2,IL1B,KCNA1,KCNC1,KCNC2,KCNQ1,KIF5B,MIF,MLLT6,P2RY1,PLCG2,PSEN1,PTAFR,RAB3B,SLC12A2,STXBP1,SYT1,SYT4,THY1,SLC9A3R1,HOMER1,CACNG3,AHCYL1,PARK7,CACNG4,KCNIP2,TRIAP1,ATP8A2,TREM2,SCN3B,GJC2,AMIGO1,P2RY12,WNK1,WNK2,SHANK3</t>
  </si>
  <si>
    <t>GO:0032409</t>
  </si>
  <si>
    <t>regulation of transporter activity</t>
  </si>
  <si>
    <t>45/291</t>
  </si>
  <si>
    <t>ATP1A2,ATP1B2,CACNB1,CACNB4,CALM1,CHRM3,CTSS,DLG3,DLG4,PTK2B,FGF12,GJA1,GRIN1,GRIN2B,HSPA2,KCNA1,KCNC2,KIF5B,NEFL,OPRL1,PLCG2,PRKCE,PTAFR,SCN2B,YWHAH,KCNAB1,SYNGR3,SLC9A3R1,HOMER1,CACNG3,PARK7,SHANK2,RANGRF,KCNIP2,SHANK1,TREM2,SCN3B,AMIGO1,CACNG8,WNK1,WNK2,AHNAK,NDFIP1,SHANK3,SHISA6</t>
  </si>
  <si>
    <t>GO:0022898</t>
  </si>
  <si>
    <t>regulation of transmembrane transporter activity</t>
  </si>
  <si>
    <t>43/276</t>
  </si>
  <si>
    <t>ATP1A2,ATP1B2,CACNB1,CACNB4,CALM1,CHRM3,CTSS,DLG3,DLG4,PTK2B,FGF12,GJA1,GRIN1,GRIN2B,HSPA2,KCNA1,KCNC2,KIF5B,NEFL,OPRL1,PLCG2,PRKCE,PTAFR,SCN2B,YWHAH,KCNAB1,SLC9A3R1,HOMER1,CACNG3,PARK7,SHANK2,RANGRF,KCNIP2,SHANK1,TREM2,SCN3B,AMIGO1,CACNG8,WNK1,WNK2,AHNAK,SHANK3,SHISA6</t>
  </si>
  <si>
    <t>GO:0032412</t>
  </si>
  <si>
    <t>regulation of ion transmembrane transporter activity</t>
  </si>
  <si>
    <t>41/265</t>
  </si>
  <si>
    <t>ATP1A2,ATP1B2,CACNB1,CACNB4,CALM1,CHRM3,CTSS,DLG3,DLG4,PTK2B,FGF12,GRIN1,GRIN2B,HSPA2,KCNA1,KCNC2,KIF5B,NEFL,OPRL1,PLCG2,PRKCE,PTAFR,SCN2B,YWHAH,KCNAB1,SLC9A3R1,HOMER1,CACNG3,SHANK2,RANGRF,KCNIP2,SHANK1,TREM2,SCN3B,AMIGO1,CACNG8,WNK1,WNK2,AHNAK,SHANK3,SHISA6</t>
  </si>
  <si>
    <t>GO:0034764</t>
  </si>
  <si>
    <t>positive regulation of transmembrane transport</t>
  </si>
  <si>
    <t>34/210</t>
  </si>
  <si>
    <t>AGT,APLNR,ARF1,ATP1B2,C3,CALM1,CAPN3,CTSS,HSPA2,KCNA1,KCNC1,KCNC2,KCNQ1,KIF5B,PLCG2,PSEN1,PTAFR,PTPN11,RAP1A,SLC1A2,THY1,NR4A3,SLC9A3R1,CACNG3,PARK7,CACNG4,KCNIP2,TREM2,GJC2,AMIGO1,WNK1,WNK2,ADIPOR2,SHANK3</t>
  </si>
  <si>
    <t>GO:0034767</t>
  </si>
  <si>
    <t>positive regulation of ion transmembrane transport</t>
  </si>
  <si>
    <t>28/161</t>
  </si>
  <si>
    <t>AGT,APLNR,ARF1,ATP1B2,CALM1,CAPN3,CTSS,HSPA2,KCNA1,KCNC1,KCNC2,KCNQ1,KIF5B,PLCG2,PSEN1,PTAFR,THY1,SLC9A3R1,CACNG3,PARK7,CACNG4,KCNIP2,TREM2,GJC2,AMIGO1,WNK1,WNK2,SHANK3</t>
  </si>
  <si>
    <t>GO:2001257</t>
  </si>
  <si>
    <t>regulation of cation channel activity</t>
  </si>
  <si>
    <t>28/182</t>
  </si>
  <si>
    <t>CACNB1,CACNB4,CALM1,CTSS,DLG3,DLG4,PTK2B,FGF12,GRIN1,GRIN2B,KCNA1,KCNC2,KIF5B,NEFL,OPRL1,PLCG2,KCNAB1,HOMER1,CACNG3,SHANK2,KCNIP2,SHANK1,TREM2,AMIGO1,CACNG8,AHNAK,SHANK3,SHISA6</t>
  </si>
  <si>
    <t>GO:1904064</t>
  </si>
  <si>
    <t>positive regulation of cation transmembrane transport</t>
  </si>
  <si>
    <t>25/147</t>
  </si>
  <si>
    <t>AGT,APLNR,ARF1,ATP1B2,CALM1,CAPN3,CTSS,HSPA2,KCNA1,KCNC1,KCNC2,KCNQ1,KIF5B,PLCG2,THY1,CACNG3,PARK7,CACNG4,KCNIP2,TREM2,GJC2,AMIGO1,WNK1,WNK2,SHANK3</t>
  </si>
  <si>
    <t>GO:0032411</t>
  </si>
  <si>
    <t>positive regulation of transporter activity</t>
  </si>
  <si>
    <t>20/114</t>
  </si>
  <si>
    <t>ATP1B2,CALM1,CTSS,HSPA2,KCNA1,KCNC1,KCNC2,KIF5B,PLCG2,PTAFR,SYNGR3,CACNG3,PARK7,CACNG4,KCNIP2,TREM2,AMIGO1,WNK1,WNK2,SHANK3</t>
  </si>
  <si>
    <t>GO:0043268</t>
  </si>
  <si>
    <t>positive regulation of potassium ion transport</t>
  </si>
  <si>
    <t>11/47</t>
  </si>
  <si>
    <t>ATP1B2,KCNA1,KCNC1,KCNC2,KCNQ1,KIF5B,KCNIP2,TREM2,AMIGO1,WNK1,WNK2</t>
  </si>
  <si>
    <t>GO:1901381</t>
  </si>
  <si>
    <t>positive regulation of potassium ion transmembrane transport</t>
  </si>
  <si>
    <t>10/40</t>
  </si>
  <si>
    <t>ATP1B2,KCNA1,KCNC1,KCNC2,KCNQ1,KCNIP2,TREM2,AMIGO1,WNK1,WNK2</t>
  </si>
  <si>
    <t>GO:0032414</t>
  </si>
  <si>
    <t>positive regulation of ion transmembrane transporter activity</t>
  </si>
  <si>
    <t>18/106</t>
  </si>
  <si>
    <t>ATP1B2,CALM1,CTSS,HSPA2,KCNA1,KCNC1,KCNC2,KIF5B,PLCG2,PTAFR,CACNG3,CACNG4,KCNIP2,TREM2,AMIGO1,WNK1,WNK2,SHANK3</t>
  </si>
  <si>
    <t>GO:1903818</t>
  </si>
  <si>
    <t>positive regulation of voltage-gated potassium channel activity</t>
  </si>
  <si>
    <t>6/17</t>
  </si>
  <si>
    <t>KCNA1,KCNC1,KCNC2,KCNIP2,TREM2,AMIGO1</t>
  </si>
  <si>
    <t>GO:2001259</t>
  </si>
  <si>
    <t>positive regulation of cation channel activity</t>
  </si>
  <si>
    <t>13/71</t>
  </si>
  <si>
    <t>CALM1,CTSS,KCNA1,KCNC1,KCNC2,KIF5B,PLCG2,CACNG3,CACNG4,KCNIP2,TREM2,AMIGO1,SHANK3</t>
  </si>
  <si>
    <t>15_Summary</t>
  </si>
  <si>
    <t>GO:0017157</t>
  </si>
  <si>
    <t>regulation of exocytosis</t>
  </si>
  <si>
    <t>55/226</t>
  </si>
  <si>
    <t>ANXA1,ARF1,CHRNB2,FCER1G,GRIK5,IL4R,ITGAM,ITGB2,LGALS9,NSF,P2RY1,PRKN,PFN2,SEPTIN4,PRKCG,PTAFR,RAB3A,RAB3B,RAB27B,RAC2,SDC4,STXBP1,SYK,SYN1,SYP,SYT1,SYT4,SYT5,VSNL1,PPFIA2,CADPS,CD84,CDK5R2,SYT7,VAMP3,RIMS3,GAB2,CD300A,ATP13A2,NCS1,PCLO,CHMP3,SMPD3,SYT13,SNX6,NAPB,PRAM1,SYT3,CADPS2,PRRT2,STX1B,RAB3C,STXBP5,SCAMP5,RAB15,ARCN1,ATM,BBS2,BTK,CHGA,DNM1,DYNC1I2,DYNC1LI2,BLOC1S1,KAT2A,GJA1,KIF5B,KIT,LLGL1,MAP2,MAP4,MARK1,MYO1F,MYH10,MYO1D,MYO1E,MYO5B,NEFL,OPA1,PAX6,PEX1,SERPINA1,PIK3CG,PLEK,PSEN1,NECTIN2,RAP1A,SNAP25,SYN2,UBB,UCHL1,EZR,LAT2,YWHAG,TFEB,NR4A3,AP3B2,PICALM,DYNLL1,SYNJ1,WASF1,WASL,SPAG9,SLC9A3R1,PREPL,FEZ1,CCP110,SNAP91,SV2A,ACTR1A,LRPPRC,KATNB1,KIF1C,KIF3A,UNC13A,SYNE2,PACS2,SUN2,NDE1,SYBU,KIF13A,NDRG4,PSRC1,ATCAY,DOCK7,SAPCD2,TMEM67,BICDL1,CEP41,SNAP47,MEI1,SYNE3,GRAMD2A,MILR1,OPHN1,PLD1,PPP3CB,PRKAR1B,SH3GL2,SNCB,CDK5R1,BSN,PACSIN1,SLC17A7,DENND1A,STON2,MAPK10,NSG1,ATAD1,ATP1A2,CACNA1B,MAOB,SLC1A2,SLC1A3,SLC1A5,PPFIA4,SLC25A12,SYNGR3,NRXN2,SV2B,LILRB1,PARK7,SLC44A1,SLC7A11,SLC25A22,MCTP1,SLC25A18,SLC6A17,SCIN,AGT,AIF1,AMT,BCHE,DAGLA,CD36,CLU,CX3CR1,PTK2B,ICAM1,IL1B,MAOA,TLR2,TLR4,TLR6,WDR35,CLEC7A</t>
  </si>
  <si>
    <t>15_Member</t>
  </si>
  <si>
    <t>ANXA1,ARF1,CHRNB2,FCER1G,GRIK5,IL4R,ITGAM,ITGB2,LGALS9,NSF,P2RY1,PRKN,PFN2,SEPTIN4,PRKCG,PTAFR,RAB3A,RAB3B,RAB27B,RAC2,SDC4,STXBP1,SYK,SYN1,SYP,SYT1,SYT4,SYT5,VSNL1,PPFIA2,CADPS,CD84,CDK5R2,SYT7,VAMP3,RIMS3,GAB2,CD300A,ATP13A2,NCS1,PCLO,CHMP3,SMPD3,SYT13,SNX6,NAPB,PRAM1,SYT3,CADPS2,PRRT2,STX1B,RAB3C,STXBP5,SCAMP5,RAB15</t>
  </si>
  <si>
    <t>GO:0051640</t>
  </si>
  <si>
    <t>organelle localization</t>
  </si>
  <si>
    <t>120/738</t>
  </si>
  <si>
    <t>ARCN1,ARF1,ATM,BBS2,BTK,CHGA,CHRNB2,DNM1,DYNC1I2,DYNC1LI2,FCER1G,BLOC1S1,KAT2A,GJA1,GRIK5,IL4R,KIF5B,KIT,LGALS9,LLGL1,MAP2,MAP4,MARK1,MYO1F,MYH10,MYO1D,MYO1E,MYO5B,NEFL,NSF,OPA1,P2RY1,PRKN,PAX6,PEX1,PFN2,SERPINA1,PIK3CG,PLEK,PRKCG,PSEN1,NECTIN2,RAB3A,RAB3B,RAB27B,RAC2,RAP1A,SNAP25,STXBP1,SYK,SYN1,SYN2,SYP,SYT1,SYT4,SYT5,UBB,UCHL1,EZR,LAT2,YWHAG,TFEB,NR4A3,AP3B2,PICALM,PPFIA2,CADPS,DYNLL1,CD84,SYNJ1,WASF1,WASL,SPAG9,SYT7,VAMP3,SLC9A3R1,PREPL,FEZ1,CCP110,RIMS3,GAB2,SNAP91,SV2A,ACTR1A,LRPPRC,KATNB1,KIF1C,KIF3A,CD300A,UNC13A,SYNE2,PACS2,NCS1,SUN2,PCLO,CHMP3,NDE1,SYBU,SNX6,NAPB,KIF13A,NDRG4,SYT3,PSRC1,ATCAY,DOCK7,SAPCD2,TMEM67,BICDL1,CADPS2,CEP41,PRRT2,STX1B,RAB3C,SNAP47,MEI1,SYNE3,GRAMD2A,MILR1,RAB15</t>
  </si>
  <si>
    <t>GO:0051656</t>
  </si>
  <si>
    <t>establishment of organelle localization</t>
  </si>
  <si>
    <t>98/541</t>
  </si>
  <si>
    <t>ARF1,ATM,BBS2,BTK,CHGA,CHRNB2,DNM1,FCER1G,BLOC1S1,GJA1,GRIK5,IL4R,KIF5B,KIT,LGALS9,LLGL1,MAP2,MAP4,MARK1,MYO1F,MYH10,MYO1D,MYO1E,MYO5B,NEFL,NSF,OPA1,P2RY1,PRKN,PAX6,PFN2,SERPINA1,PIK3CG,PRKCG,PSEN1,NECTIN2,RAB3A,RAB27B,RAC2,RAP1A,SNAP25,STXBP1,SYK,SYN1,SYP,SYT1,SYT4,SYT5,UBB,UCHL1,EZR,LAT2,NR4A3,AP3B2,PICALM,PPFIA2,CADPS,CD84,SYNJ1,WASF1,WASL,SYT7,VAMP3,SLC9A3R1,PREPL,FEZ1,RIMS3,GAB2,SNAP91,SV2A,LRPPRC,KATNB1,KIF1C,KIF3A,CD300A,UNC13A,SYNE2,NCS1,SUN2,PCLO,CHMP3,NDE1,SYBU,SNX6,NAPB,KIF13A,SYT3,PSRC1,DOCK7,SAPCD2,BICDL1,CADPS2,PRRT2,STX1B,SNAP47,MEI1,SYNE3,MILR1</t>
  </si>
  <si>
    <t>GO:0099504</t>
  </si>
  <si>
    <t>synaptic vesicle cycle</t>
  </si>
  <si>
    <t>50/201</t>
  </si>
  <si>
    <t>CHRNB2,DNM1,GRIK5,OPHN1,P2RY1,PFN2,PLD1,PPP3CB,PRKAR1B,PRKCG,PSEN1,RAB3A,RAB3B,RAB27B,RAP1A,SH3GL2,SNAP25,SNCB,STXBP1,SYN1,SYN2,SYP,SYT1,SYT4,SYT5,PICALM,PPFIA2,CADPS,CDK5R1,SYNJ1,BSN,SYT7,PREPL,RIMS3,SNAP91,SV2A,UNC13A,NCS1,PCLO,PACSIN1,SLC17A7,DENND1A,NAPB,SYT3,STON2,CADPS2,PRRT2,STX1B,SNAP47,STXBP5</t>
  </si>
  <si>
    <t>GO:0099003</t>
  </si>
  <si>
    <t>vesicle-mediated transport in synapse</t>
  </si>
  <si>
    <t>52/216</t>
  </si>
  <si>
    <t>ARF1,CHRNB2,DNM1,BLOC1S1,GRIK5,KIF5B,MAP2,OPHN1,P2RY1,PRKN,PFN2,PPP3CB,PRKCG,MAPK10,PSEN1,RAB3A,RAB27B,RAP1A,SH3GL2,SNAP25,SNCB,STXBP1,SYN1,SYP,SYT1,SYT4,SYT5,AP3B2,PICALM,PPFIA2,CADPS,SYNJ1,SYT7,PREPL,RIMS3,SNAP91,SV2A,UNC13A,NCS1,NSG1,PCLO,PACSIN1,SLC17A7,DENND1A,NAPB,SYT3,ATAD1,STON2,CADPS2,PRRT2,STX1B,SNAP47</t>
  </si>
  <si>
    <t>GO:0006836</t>
  </si>
  <si>
    <t>neurotransmitter transport</t>
  </si>
  <si>
    <t>60/282</t>
  </si>
  <si>
    <t>ATP1A2,BTK,CACNA1B,CHRNB2,FCER1G,GRIK5,MAOB,P2RY1,PRKN,PFN2,PRKCG,PSEN1,RAB3A,RAB3B,RAP1A,SLC1A2,SLC1A3,SLC1A5,SNAP25,STXBP1,SYK,SYN1,SYN2,SYP,SYT1,SYT4,SYT5,PPFIA4,PPFIA2,SLC25A12,CADPS,SYNJ1,SYT7,SYNGR3,VAMP3,SLC9A3R1,NRXN2,PREPL,RIMS3,SV2B,SV2A,LILRB1,PARK7,UNC13A,NCS1,SLC44A1,SLC7A11,PCLO,SLC17A7,SNX6,NAPB,SLC25A22,MCTP1,SLC25A18,SYT3,CADPS2,PRRT2,STX1B,SNAP47,SLC6A17</t>
  </si>
  <si>
    <t>GO:0048489</t>
  </si>
  <si>
    <t>synaptic vesicle transport</t>
  </si>
  <si>
    <t>38/157</t>
  </si>
  <si>
    <t>ARF1,CHRNB2,DNM1,BLOC1S1,GRIK5,KIF5B,MAP2,P2RY1,PRKN,PFN2,PRKCG,PSEN1,RAB3A,SNAP25,STXBP1,SYN1,SYP,SYT1,SYT4,SYT5,AP3B2,PICALM,PPFIA2,CADPS,SYNJ1,SYT7,RIMS3,SNAP91,SV2A,UNC13A,NCS1,PCLO,NAPB,SYT3,CADPS2,PRRT2,STX1B,SNAP47</t>
  </si>
  <si>
    <t>GO:0097480</t>
  </si>
  <si>
    <t>establishment of synaptic vesicle localization</t>
  </si>
  <si>
    <t>GO:1903305</t>
  </si>
  <si>
    <t>regulation of regulated secretory pathway</t>
  </si>
  <si>
    <t>39/165</t>
  </si>
  <si>
    <t>ARF1,CHRNB2,FCER1G,GRIK5,IL4R,ITGAM,ITGB2,LGALS9,P2RY1,PFN2,PRKCG,PTAFR,RAB3A,RAC2,STXBP1,SYK,SYN1,SYP,SYT1,SYT4,SYT5,PPFIA2,CD84,CDK5R2,SYT7,VAMP3,RIMS3,GAB2,CD300A,NCS1,SYT13,SNX6,NAPB,PRAM1,SYT3,PRRT2,STX1B,SCAMP5,RAB15</t>
  </si>
  <si>
    <t>GO:0097479</t>
  </si>
  <si>
    <t>synaptic vesicle localization</t>
  </si>
  <si>
    <t>39/168</t>
  </si>
  <si>
    <t>ARF1,CHRNB2,DNM1,BLOC1S1,GRIK5,KIF5B,MAP2,P2RY1,PRKN,PFN2,PRKCG,PSEN1,RAB3A,SNAP25,STXBP1,SYN1,SYN2,SYP,SYT1,SYT4,SYT5,AP3B2,PICALM,PPFIA2,CADPS,SYNJ1,SYT7,RIMS3,SNAP91,SV2A,UNC13A,NCS1,PCLO,NAPB,SYT3,CADPS2,PRRT2,STX1B,SNAP47</t>
  </si>
  <si>
    <t>GO:0017156</t>
  </si>
  <si>
    <t>calcium ion regulated exocytosis</t>
  </si>
  <si>
    <t>37/154</t>
  </si>
  <si>
    <t>ARF1,CHRNB2,GRIK5,P2RY1,PFN2,PPP3CB,PRKCG,PSEN1,RAB3A,SNAP25,STXBP1,SYN1,SYN2,SYP,SYT1,SYT4,SYT5,PPFIA2,CADPS,SYNJ1,CDK5R2,SYT7,VAMP3,RIMS3,SV2A,UNC13A,NCS1,PCLO,SYT13,NAPB,SYT3,SCIN,CADPS2,PRRT2,STX1B,SNAP47,SCAMP5</t>
  </si>
  <si>
    <t>GO:0001505</t>
  </si>
  <si>
    <t>regulation of neurotransmitter levels</t>
  </si>
  <si>
    <t>66/365</t>
  </si>
  <si>
    <t>AGT,AIF1,AMT,ATP1A2,BCHE,DAGLA,CACNA1B,CD36,CHRNB2,CLU,CX3CR1,PTK2B,GRIK5,ICAM1,IL1B,ITGB2,MAOA,MAOB,P2RY1,PRKN,PFN2,PRKCG,PSEN1,RAB3A,RAB3B,RAP1A,SLC1A2,SLC1A3,SLC1A5,SNAP25,STXBP1,SYN1,SYN2,SYP,SYT1,SYT4,SYT5,TLR2,TLR4,PPFIA4,PPFIA2,CADPS,SYNJ1,SYT7,SYNGR3,NRXN2,PREPL,RIMS3,SV2A,TLR6,PARK7,UNC13A,NCS1,SLC44A1,SLC7A11,PCLO,SLC17A7,WDR35,NAPB,CLEC7A,MCTP1,SYT3,CADPS2,PRRT2,STX1B,SNAP47</t>
  </si>
  <si>
    <t>GO:0051648</t>
  </si>
  <si>
    <t>vesicle localization</t>
  </si>
  <si>
    <t>55/334</t>
  </si>
  <si>
    <t>ARF1,BBS2,CHRNB2,DNM1,BLOC1S1,GRIK5,KIF5B,MAP2,MYO1F,MYO1D,MYO1E,MYO5B,NSF,P2RY1,PRKN,PFN2,SERPINA1,PIK3CG,PRKCG,PSEN1,RAB3A,RAB27B,SNAP25,STXBP1,SYN1,SYN2,SYP,SYT1,SYT4,SYT5,AP3B2,PICALM,PPFIA2,CADPS,SYNJ1,WASL,SYT7,RIMS3,SNAP91,SV2A,KIF1C,KIF3A,UNC13A,NCS1,PCLO,NDE1,SYBU,NAPB,KIF13A,SYT3,BICDL1,CADPS2,PRRT2,STX1B,SNAP47</t>
  </si>
  <si>
    <t>GO:0045921</t>
  </si>
  <si>
    <t>positive regulation of exocytosis</t>
  </si>
  <si>
    <t>26/91</t>
  </si>
  <si>
    <t>ARF1,FCER1G,IL4R,ITGAM,ITGB2,PTAFR,RAB3A,RAB27B,SDC4,STXBP1,SYK,SYT1,SYT4,VSNL1,CADPS,CDK5R2,SYT7,GAB2,ATP13A2,NCS1,SMPD3,CADPS2,PRRT2,STXBP5,SCAMP5,RAB15</t>
  </si>
  <si>
    <t>GO:0051650</t>
  </si>
  <si>
    <t>establishment of vesicle localization</t>
  </si>
  <si>
    <t>53/319</t>
  </si>
  <si>
    <t>ARF1,BBS2,CHRNB2,DNM1,BLOC1S1,GRIK5,KIF5B,MAP2,MYO1F,MYO1D,MYO1E,MYO5B,NSF,P2RY1,PRKN,PFN2,SERPINA1,PRKCG,PSEN1,RAB3A,RAB27B,SNAP25,STXBP1,SYN1,SYP,SYT1,SYT4,SYT5,AP3B2,PICALM,PPFIA2,CADPS,SYNJ1,WASL,SYT7,RIMS3,SNAP91,SV2A,KIF1C,KIF3A,UNC13A,NCS1,PCLO,NDE1,SYBU,NAPB,KIF13A,SYT3,BICDL1,CADPS2,PRRT2,STX1B,SNAP47</t>
  </si>
  <si>
    <t>GO:0016079</t>
  </si>
  <si>
    <t>synaptic vesicle exocytosis</t>
  </si>
  <si>
    <t>31/121</t>
  </si>
  <si>
    <t>CHRNB2,GRIK5,P2RY1,PFN2,PRKCG,PSEN1,RAB3A,RAP1A,SNAP25,STXBP1,SYN1,SYP,SYT1,SYT4,SYT5,PPFIA2,CADPS,SYNJ1,SYT7,PREPL,RIMS3,SV2A,UNC13A,NCS1,PCLO,NAPB,SYT3,CADPS2,PRRT2,STX1B,SNAP47</t>
  </si>
  <si>
    <t>GO:0007269</t>
  </si>
  <si>
    <t>neurotransmitter secretion</t>
  </si>
  <si>
    <t>35/175</t>
  </si>
  <si>
    <t>CACNA1B,CHRNB2,GRIK5,P2RY1,PRKN,PFN2,PRKCG,PSEN1,RAB3A,SNAP25,STXBP1,SYN1,SYN2,SYP,SYT1,SYT4,SYT5,PPFIA4,PPFIA2,CADPS,SYNJ1,SYT7,NRXN2,RIMS3,SV2A,UNC13A,NCS1,PCLO,NAPB,MCTP1,SYT3,CADPS2,PRRT2,STX1B,SNAP47</t>
  </si>
  <si>
    <t>GO:0099643</t>
  </si>
  <si>
    <t>signal release from synapse</t>
  </si>
  <si>
    <t>GO:0098693</t>
  </si>
  <si>
    <t>regulation of synaptic vesicle cycle</t>
  </si>
  <si>
    <t>28/114</t>
  </si>
  <si>
    <t>CHRNB2,DNM1,GRIK5,P2RY1,PFN2,PLD1,PPP3CB,PRKAR1B,PRKCG,RAB3A,RAB3B,RAP1A,STXBP1,SYN1,SYP,SYT1,SYT4,PPFIA2,CDK5R1,BSN,SYT7,PREPL,RIMS3,NCS1,SLC17A7,NAPB,PRRT2,STX1B</t>
  </si>
  <si>
    <t>GO:0051588</t>
  </si>
  <si>
    <t>regulation of neurotransmitter transport</t>
  </si>
  <si>
    <t>31/147</t>
  </si>
  <si>
    <t>ATP1A2,CHRNB2,GRIK5,MAOB,P2RY1,PRKN,PFN2,PRKCG,PSEN1,RAB3A,RAB3B,RAP1A,STXBP1,SYN1,SYP,SYT1,SYT4,PPFIA2,SYT7,VAMP3,PREPL,RIMS3,SV2A,LILRB1,UNC13A,NCS1,SNX6,NAPB,MCTP1,PRRT2,STX1B</t>
  </si>
  <si>
    <t>GO:1903307</t>
  </si>
  <si>
    <t>positive regulation of regulated secretory pathway</t>
  </si>
  <si>
    <t>17/56</t>
  </si>
  <si>
    <t>ARF1,FCER1G,IL4R,ITGAM,ITGB2,PTAFR,RAB3A,STXBP1,SYK,SYT1,SYT4,CDK5R2,SYT7,GAB2,PRRT2,SCAMP5,RAB15</t>
  </si>
  <si>
    <t>GO:0017158</t>
  </si>
  <si>
    <t>regulation of calcium ion-dependent exocytosis</t>
  </si>
  <si>
    <t>26/113</t>
  </si>
  <si>
    <t>ARF1,CHRNB2,GRIK5,P2RY1,PFN2,PRKCG,RAB3A,RAP1A,STXBP1,SYN1,SYP,SYT1,SYT4,SYT5,PPFIA2,CDK5R2,SYT7,PREPL,RIMS3,NCS1,SYT13,NAPB,SYT3,PRRT2,STX1B,SCAMP5</t>
  </si>
  <si>
    <t>GO:1902803</t>
  </si>
  <si>
    <t>regulation of synaptic vesicle transport</t>
  </si>
  <si>
    <t>22/86</t>
  </si>
  <si>
    <t>CHRNB2,GRIK5,MAP2,P2RY1,PRKN,PFN2,PRKCG,RAB3A,RAP1A,STXBP1,SYN1,SYP,SYT1,SYT4,PPFIA2,SYT7,PREPL,RIMS3,NCS1,NAPB,PRRT2,STX1B</t>
  </si>
  <si>
    <t>GO:2000300</t>
  </si>
  <si>
    <t>regulation of synaptic vesicle exocytosis</t>
  </si>
  <si>
    <t>20/80</t>
  </si>
  <si>
    <t>CHRNB2,GRIK5,P2RY1,PFN2,PRKCG,RAB3A,RAP1A,STXBP1,SYN1,SYP,SYT1,SYT4,PPFIA2,SYT7,PREPL,RIMS3,NCS1,NAPB,PRRT2,STX1B</t>
  </si>
  <si>
    <t>GO:0046928</t>
  </si>
  <si>
    <t>regulation of neurotransmitter secretion</t>
  </si>
  <si>
    <t>23/106</t>
  </si>
  <si>
    <t>CHRNB2,GRIK5,P2RY1,PRKN,PFN2,PRKCG,RAB3A,RAP1A,STXBP1,SYN1,SYP,SYT1,SYT4,PPFIA2,SYT7,PREPL,RIMS3,UNC13A,NCS1,NAPB,MCTP1,PRRT2,STX1B</t>
  </si>
  <si>
    <t>16_Summary</t>
  </si>
  <si>
    <t>GO:0002764</t>
  </si>
  <si>
    <t>immune response-regulating signaling pathway</t>
  </si>
  <si>
    <t>114/690</t>
  </si>
  <si>
    <t>BTK,C3AR1,CALM1,RUNX1,CD4,CD14,CD33,CD36,CD40,CHUK,CMKLR1,CR1,CR2,CTSS,CYBA,DOCK1,FCER1G,FCGR1A,FCGR1B,FCGR2A,FCGR3A,FOS,FPR1,FYB1,HCK,NCKAP1L,HLA-DPA1,HLA-DQA1,HLA-DQA2,HLA-DQB2,HLA-DRA,HLA-DRB1,ITGAM,ITGB2,KIT,LCP2,LGALS9,MOG,MUC3A,MUC6,MYO10,PAK2,PAK3,PLCG2,PLSCR1,PPP3CA,PPP3CB,PPP3R1,PRKCE,MAPK9,MAPK10,PSEN1,PSMA4,PSMA7,PSMB6,PSMB10,PSMC6,PSMD1,PSMD12,PTPN6,PTPRC,NECTIN2,RAP1A,MAP2K4,SYK,THY1,TLR1,TLR2,TLR4,TLR5,UBA52,UBB,EZR,WAS,WIPF1,LAT2,NR4A3,RIOK3,EIF2B2,WASL,GAB2,TRIL,PJA2,MUC12,TLR6,BTN3A3,BTN2A2,BAIAP2,NCKAP1,LILRB1,LILRB4,BTN3A2,BTN3A1,BTN2A1,CD300A,CYFIP2,PHPT1,BLNK,TLR7,SCARA3,NCKIPSD,RNF125,APPL2,INAVA,ERBIN,WNK1,ITCH,PRAM1,CARD11,HAVCR2,PIK3AP1,SPPL3,MUC17,LACC1,A2M,C1QA,C1QB,C1QC,C3,C4A,C4B,CLU,IFI16,IL1B,RBM14,CFHR4,VSIG4,PYCARD,SUSD4,AGT,DDT,EGFR,GJA1,GPR4,UBE2K,IL18,ITGA2,PDE2A,PIK3CG,PVR,OSMR,PARK7,CDK19,GPRC5B,IL17D,TREM2,CLEC7A,TTBK1,IL17RC,MICA</t>
  </si>
  <si>
    <t>16_Member</t>
  </si>
  <si>
    <t>BTK,C3AR1,CALM1,RUNX1,CD4,CD14,CD33,CD36,CD40,CHUK,CMKLR1,CR1,CR2,CTSS,CYBA,DOCK1,FCER1G,FCGR1A,FCGR1B,FCGR2A,FCGR3A,FOS,FPR1,FYB1,HCK,NCKAP1L,HLA-DPA1,HLA-DQA1,HLA-DQA2,HLA-DQB2,HLA-DRA,HLA-DRB1,ITGAM,ITGB2,KIT,LCP2,LGALS9,MOG,MUC3A,MUC6,MYO10,PAK2,PAK3,PLCG2,PLSCR1,PPP3CA,PPP3CB,PPP3R1,PRKCE,MAPK9,MAPK10,PSEN1,PSMA4,PSMA7,PSMB6,PSMB10,PSMC6,PSMD1,PSMD12,PTPN6,PTPRC,NECTIN2,RAP1A,MAP2K4,SYK,THY1,TLR1,TLR2,TLR4,TLR5,UBA52,UBB,EZR,WAS,WIPF1,LAT2,NR4A3,RIOK3,EIF2B2,WASL,GAB2,TRIL,PJA2,MUC12,TLR6,BTN3A3,BTN2A2,BAIAP2,NCKAP1,LILRB1,LILRB4,BTN3A2,BTN3A1,BTN2A1,CD300A,CYFIP2,PHPT1,BLNK,TLR7,SCARA3,NCKIPSD,RNF125,APPL2,INAVA,ERBIN,WNK1,ITCH,PRAM1,CARD11,HAVCR2,PIK3AP1,SPPL3,MUC17,LACC1</t>
  </si>
  <si>
    <t>GO:0002253</t>
  </si>
  <si>
    <t>activation of immune response</t>
  </si>
  <si>
    <t>116/740</t>
  </si>
  <si>
    <t>A2M,BTK,C1QA,C1QB,C1QC,C3,C3AR1,C4A,C4B,RUNX1,CD4,CD14,CD36,CD40,CHUK,CLU,CMKLR1,CR1,CR2,CTSS,CYBA,DOCK1,FCER1G,FCGR1A,FCGR2A,FCGR3A,FPR1,FYB1,HCK,NCKAP1L,HLA-DPA1,HLA-DQA1,HLA-DQA2,HLA-DQB2,HLA-DRA,HLA-DRB1,IFI16,IL1B,ITGAM,ITGB2,LCP2,LGALS9,MOG,MUC3A,MUC6,MYO10,PAK2,PAK3,PLCG2,PLSCR1,PRKCE,PSEN1,PSMA4,PSMA7,PSMB6,PSMB10,PSMC6,PSMD1,PSMD12,PTPN6,PTPRC,NECTIN2,RAP1A,SYK,THY1,TLR1,TLR2,TLR4,TLR5,UBA52,UBB,EZR,WAS,WIPF1,LAT2,NR4A3,RIOK3,EIF2B2,WASL,TRIL,PJA2,MUC12,TLR6,BTN3A3,BTN2A2,RBM14,BAIAP2,NCKAP1,CFHR4,LILRB4,BTN3A2,BTN3A1,BTN2A1,CD300A,VSIG4,CYFIP2,PHPT1,PYCARD,BLNK,TLR7,SCARA3,NCKIPSD,RNF125,SUSD4,APPL2,INAVA,ERBIN,WNK1,ITCH,PRAM1,CARD11,HAVCR2,PIK3AP1,SPPL3,MUC17,LACC1</t>
  </si>
  <si>
    <t>GO:0002768</t>
  </si>
  <si>
    <t>immune response-regulating cell surface receptor signaling pathway</t>
  </si>
  <si>
    <t>87/514</t>
  </si>
  <si>
    <t>BTK,C3AR1,CALM1,RUNX1,CD4,CD40,CHUK,CMKLR1,CR1,CR2,DOCK1,FCER1G,FCGR1A,FCGR1B,FCGR2A,FCGR3A,FOS,FPR1,FYB1,HCK,NCKAP1L,HLA-DPA1,HLA-DQA1,HLA-DQA2,HLA-DQB2,HLA-DRA,HLA-DRB1,KIT,LCP2,MOG,MUC3A,MUC6,MYO10,PAK2,PAK3,PLCG2,PLSCR1,PPP3CA,PPP3CB,PPP3R1,PRKCE,MAPK9,MAPK10,PSEN1,PSMA4,PSMA7,PSMB6,PSMB10,PSMC6,PSMD1,PSMD12,PTPN6,PTPRC,NECTIN2,RAP1A,MAP2K4,SYK,THY1,EZR,WAS,WIPF1,LAT2,NR4A3,EIF2B2,WASL,GAB2,MUC12,BTN3A3,BTN2A2,BAIAP2,NCKAP1,LILRB1,LILRB4,BTN3A2,BTN3A1,BTN2A1,CD300A,CYFIP2,PHPT1,BLNK,NCKIPSD,APPL2,WNK1,PRAM1,CARD11,SPPL3,MUC17</t>
  </si>
  <si>
    <t>GO:0002757</t>
  </si>
  <si>
    <t>immune response-activating signal transduction</t>
  </si>
  <si>
    <t>101/657</t>
  </si>
  <si>
    <t>BTK,C3AR1,RUNX1,CD4,CD14,CD36,CD40,CHUK,CMKLR1,CR1,CR2,CTSS,CYBA,DOCK1,FCER1G,FCGR1A,FCGR2A,FCGR3A,FPR1,FYB1,HCK,NCKAP1L,HLA-DPA1,HLA-DQA1,HLA-DQA2,HLA-DQB2,HLA-DRA,HLA-DRB1,ITGAM,ITGB2,LCP2,LGALS9,MOG,MUC3A,MUC6,MYO10,PAK2,PAK3,PLCG2,PLSCR1,PRKCE,PSEN1,PSMA4,PSMA7,PSMB6,PSMB10,PSMC6,PSMD1,PSMD12,PTPN6,PTPRC,NECTIN2,RAP1A,SYK,THY1,TLR1,TLR2,TLR4,TLR5,UBA52,UBB,EZR,WAS,WIPF1,LAT2,NR4A3,RIOK3,EIF2B2,WASL,TRIL,PJA2,MUC12,TLR6,BTN3A3,BTN2A2,BAIAP2,NCKAP1,LILRB4,BTN3A2,BTN3A1,BTN2A1,CD300A,CYFIP2,PHPT1,BLNK,TLR7,SCARA3,NCKIPSD,RNF125,APPL2,INAVA,ERBIN,WNK1,ITCH,PRAM1,CARD11,HAVCR2,PIK3AP1,SPPL3,MUC17,LACC1</t>
  </si>
  <si>
    <t>GO:0002429</t>
  </si>
  <si>
    <t>immune response-activating cell surface receptor signaling pathway</t>
  </si>
  <si>
    <t>74/481</t>
  </si>
  <si>
    <t>BTK,C3AR1,RUNX1,CD4,CHUK,CMKLR1,CR1,CR2,DOCK1,FCER1G,FCGR1A,FCGR2A,FCGR3A,FPR1,FYB1,HCK,NCKAP1L,HLA-DPA1,HLA-DQA1,HLA-DQA2,HLA-DQB2,HLA-DRA,HLA-DRB1,LCP2,MOG,MUC3A,MUC6,MYO10,PAK2,PAK3,PLCG2,PLSCR1,PRKCE,PSEN1,PSMA4,PSMA7,PSMB6,PSMB10,PSMC6,PSMD1,PSMD12,PTPN6,PTPRC,NECTIN2,RAP1A,SYK,THY1,EZR,WAS,WIPF1,LAT2,NR4A3,EIF2B2,WASL,MUC12,BTN3A3,BTN2A2,BAIAP2,NCKAP1,LILRB4,BTN3A2,BTN3A1,BTN2A1,CD300A,CYFIP2,PHPT1,BLNK,NCKIPSD,APPL2,WNK1,PRAM1,CARD11,SPPL3,MUC17</t>
  </si>
  <si>
    <t>GO:0031349</t>
  </si>
  <si>
    <t>positive regulation of defense response</t>
  </si>
  <si>
    <t>77/528</t>
  </si>
  <si>
    <t>AGT,BTK,C3,CD14,CD36,CD40,CHUK,CTSS,CYBA,DDT,EGFR,FCER1G,GJA1,GPR4,HCK,UBE2K,IFI16,IL1B,IL18,ITGA2,ITGAM,ITGB2,LGALS9,MUC3A,MUC6,PAK2,PAK3,PDE2A,PIK3CG,PLCG2,PLSCR1,PRKCE,PSMA4,PSMA7,PSMB6,PSMB10,PSMC6,PSMD1,PSMD12,PVR,NECTIN2,SYK,TLR1,TLR2,TLR4,TLR5,UBA52,UBB,RIOK3,OSMR,TRIL,PJA2,MUC12,TLR6,RBM14,CD300A,PARK7,CDK19,PYCARD,TLR7,SCARA3,GPRC5B,IL17D,TREM2,RNF125,APPL2,INAVA,ERBIN,CLEC7A,ITCH,CARD11,TTBK1,IL17RC,HAVCR2,PIK3AP1,MUC17,LACC1</t>
  </si>
  <si>
    <t>GO:0050852</t>
  </si>
  <si>
    <t>T cell receptor signaling pathway</t>
  </si>
  <si>
    <t>41/206</t>
  </si>
  <si>
    <t>CD4,CHUK,FYB1,HLA-DPA1,HLA-DQA1,HLA-DQA2,HLA-DQB2,HLA-DRA,HLA-DRB1,LCP2,MOG,PAK2,PAK3,PLCG2,PSEN1,PSMA4,PSMA7,PSMB6,PSMB10,PSMC6,PSMD1,PSMD12,PTPN6,PTPRC,NECTIN2,THY1,EZR,WAS,EIF2B2,BTN3A3,BTN2A2,LILRB4,BTN3A2,BTN3A1,BTN2A1,CD300A,PHPT1,WNK1,PRAM1,CARD11,SPPL3</t>
  </si>
  <si>
    <t>GO:0002218</t>
  </si>
  <si>
    <t>activation of innate immune response</t>
  </si>
  <si>
    <t>53/329</t>
  </si>
  <si>
    <t>BTK,CD14,CD36,CD40,CHUK,CTSS,CYBA,FCER1G,HCK,IFI16,ITGAM,ITGB2,LGALS9,MUC3A,MUC6,PAK2,PAK3,PLCG2,PRKCE,PSMA4,PSMA7,PSMB6,PSMB10,PSMC6,PSMD1,PSMD12,SYK,TLR1,TLR2,TLR4,TLR5,UBA52,UBB,RIOK3,TRIL,PJA2,MUC12,TLR6,RBM14,CD300A,PYCARD,TLR7,SCARA3,RNF125,APPL2,INAVA,ERBIN,ITCH,CARD11,HAVCR2,PIK3AP1,MUC17,LACC1</t>
  </si>
  <si>
    <t>GO:0045088</t>
  </si>
  <si>
    <t>regulation of innate immune response</t>
  </si>
  <si>
    <t>28/459</t>
  </si>
  <si>
    <t>CD14,CR1,CTSS,FCER1G,HCK,ITGB2,MUC3A,MUC6,PAK2,PSMC6,PTPN6,PVR,NECTIN2,SYK,TLR5,RIOK3,TRIL,MUC12,RBM14,VSIG4,SCARA3,APPL2,INAVA,ITCH,HAVCR2,PIK3AP1,MUC17,MICA</t>
  </si>
  <si>
    <t>GO:0002758</t>
  </si>
  <si>
    <t>innate immune response-activating signal transduction</t>
  </si>
  <si>
    <t>50/306</t>
  </si>
  <si>
    <t>BTK,CD14,CD36,CD40,CHUK,CTSS,CYBA,FCER1G,HCK,ITGAM,ITGB2,LGALS9,MUC3A,MUC6,PAK2,PAK3,PLCG2,PRKCE,PSMA4,PSMA7,PSMB6,PSMB10,PSMC6,PSMD1,PSMD12,SYK,TLR1,TLR2,TLR4,TLR5,UBA52,UBB,RIOK3,TRIL,PJA2,MUC12,TLR6,CD300A,TLR7,SCARA3,RNF125,APPL2,INAVA,ERBIN,ITCH,CARD11,HAVCR2,PIK3AP1,MUC17,LACC1</t>
  </si>
  <si>
    <t>GO:0045089</t>
  </si>
  <si>
    <t>positive regulation of innate immune response</t>
  </si>
  <si>
    <t>57/388</t>
  </si>
  <si>
    <t>BTK,CD14,CD36,CD40,CHUK,CTSS,CYBA,FCER1G,HCK,UBE2K,IFI16,ITGAM,ITGB2,LGALS9,MUC3A,MUC6,PAK2,PAK3,PLCG2,PLSCR1,PRKCE,PSMA4,PSMA7,PSMB6,PSMB10,PSMC6,PSMD1,PSMD12,PVR,NECTIN2,SYK,TLR1,TLR2,TLR4,TLR5,UBA52,UBB,RIOK3,TRIL,PJA2,MUC12,TLR6,RBM14,CD300A,PYCARD,TLR7,SCARA3,RNF125,APPL2,INAVA,ERBIN,ITCH,CARD11,HAVCR2,PIK3AP1,MUC17,LACC1</t>
  </si>
  <si>
    <t>GO:0050851</t>
  </si>
  <si>
    <t>antigen receptor-mediated signaling pathway</t>
  </si>
  <si>
    <t>47/325</t>
  </si>
  <si>
    <t>BTK,RUNX1,CD4,CHUK,FYB1,NCKAP1L,HLA-DPA1,HLA-DQA1,HLA-DQA2,HLA-DQB2,HLA-DRA,HLA-DRB1,LCP2,MOG,PAK2,PAK3,PLCG2,PSEN1,PSMA4,PSMA7,PSMB6,PSMB10,PSMC6,PSMD1,PSMD12,PTPN6,PTPRC,NECTIN2,SYK,THY1,EZR,WAS,LAT2,EIF2B2,BTN3A3,BTN2A2,LILRB4,BTN3A2,BTN3A1,BTN2A1,CD300A,PHPT1,BLNK,WNK1,PRAM1,CARD11,SPPL3</t>
  </si>
  <si>
    <t>GO:0002221</t>
  </si>
  <si>
    <t>pattern recognition receptor signaling pathway</t>
  </si>
  <si>
    <t>32/205</t>
  </si>
  <si>
    <t>BTK,CD14,CD36,CD40,CHUK,CTSS,CYBA,ITGAM,ITGB2,LGALS9,PRKCE,TLR1,TLR2,TLR4,TLR5,UBA52,UBB,RIOK3,TRIL,PJA2,TLR6,CD300A,TLR7,SCARA3,RNF125,APPL2,INAVA,ERBIN,ITCH,HAVCR2,PIK3AP1,LACC1</t>
  </si>
  <si>
    <t>GO:0002224</t>
  </si>
  <si>
    <t>toll-like receptor signaling pathway</t>
  </si>
  <si>
    <t>26/155</t>
  </si>
  <si>
    <t>BTK,CD14,CD36,CD40,CHUK,CTSS,CYBA,ITGAM,ITGB2,LGALS9,PRKCE,TLR1,TLR2,TLR4,TLR5,UBA52,UBB,TRIL,PJA2,TLR6,CD300A,TLR7,SCARA3,APPL2,HAVCR2,PIK3AP1</t>
  </si>
  <si>
    <t>17_Summary</t>
  </si>
  <si>
    <t>R-HSA-9006934</t>
  </si>
  <si>
    <t>Signaling by Receptor Tyrosine Kinases</t>
  </si>
  <si>
    <t>93/506</t>
  </si>
  <si>
    <t>ADCYAP1R1,ATP6V1A,ATP6V1B2,ATP6V1C1,BDNF,CALM1,CLTC,COL4A5,COL9A2,COL9A3,CTNNA1,CTNND1,CYBA,CYBB,DLG4,DNM1,DOCK1,HBEGF,EGFR,EGR1,EGR2,ERBB3,F3,PTK2B,FGF1,FGF2,FGF6,FGF7,FGF8,FGF9,FGFR3,FGFR2,FOS,FOSB,GAB1,GABRA1,GABRB2,GABRB3,GABRG2,GFAP,GRIN2B,NCKAP1L,ID4,ITGA2,ITPR1,JUNB,KIT,LAMB2,MET,KITLG,NCF2,NCF4,NTRK2,PCSK6,PAK2,PAK3,PDGFRA,POLR2E,POLR2K,POLR2L,PPP2CA,PRKCE,MAPK11,MAP2K1,MAP2K2,PSEN1,PTPN6,PTPN11,RAP1A,S100B,MAPK12,SH3GL2,TCF12,UBA52,UBB,CDK5R1,WASF1,CDK5R2,ATP6V1F,GAB2,BAIAP2,AHCYL1,NCKAP1,RBFOX2,FLRT3,LRIG1,CYFIP2,ATP6V1D,FGFRL1,ERBIN,TNS3,ITCH,DOCK7,AGT,APOD,CD4,CD8A,CHN1,CSF1R,CSPG4,EIF4EBP2,EPHA4,EPHA5,FGF12,GRIN1,HCK,HIP1,IGFBP3,RBPJ,IL1B,LCP2,FOXO4,MUSK,MYO1E,OPA1,SDC2,SMARCC1,SOX9,SYK,TGFB1,NR4A3,WASL,SLC9A3R1,RASSF2,EFS,MERTK,SLC9A6,SIRT2,SIRT1,DSTYK,SIPA1L1,NPTN,BLNK,RAB14,GHRL,SMPD3,MYORG,SEMA6A,SNX6,CSRNP1,NDRG4,SH3TC2,FAT4,RHBDF2,AFAP1L2,MVB12B,CCBE1,SHISA2,ANXA1,BMPR1B,CD44,CX3CR1,DYNC1LI2,EEF2,KAT2A,GOT1,NR4A1,KCNC1,KCNC2,LRP2,SMAD4,MCM7,MYOG,NEO1,NOTCH2,P2RY1,PDE2A,PDE8A,HTRA1,RDX,STAR,TGFBR1,NKX2-1,TNFRSF1B,URI1,PDCD5,IER2,FEZ1,STMN2,HIPK2,APPL2,SOX6,FERMT1,PRDM16,SLC2A10,ZMIZ2,BMPER,RNF165</t>
  </si>
  <si>
    <t>17_Member</t>
  </si>
  <si>
    <t>ADCYAP1R1,ATP6V1A,ATP6V1B2,ATP6V1C1,BDNF,CALM1,CLTC,COL4A5,COL9A2,COL9A3,CTNNA1,CTNND1,CYBA,CYBB,DLG4,DNM1,DOCK1,HBEGF,EGFR,EGR1,EGR2,ERBB3,F3,PTK2B,FGF1,FGF2,FGF6,FGF7,FGF8,FGF9,FGFR3,FGFR2,FOS,FOSB,GAB1,GABRA1,GABRB2,GABRB3,GABRG2,GFAP,GRIN2B,NCKAP1L,ID4,ITGA2,ITPR1,JUNB,KIT,LAMB2,MET,KITLG,NCF2,NCF4,NTRK2,PCSK6,PAK2,PAK3,PDGFRA,POLR2E,POLR2K,POLR2L,PPP2CA,PRKCE,MAPK11,MAP2K1,MAP2K2,PSEN1,PTPN6,PTPN11,RAP1A,S100B,MAPK12,SH3GL2,TCF12,UBA52,UBB,CDK5R1,WASF1,CDK5R2,ATP6V1F,GAB2,BAIAP2,AHCYL1,NCKAP1,RBFOX2,FLRT3,LRIG1,CYFIP2,ATP6V1D,FGFRL1,ERBIN,TNS3,ITCH,DOCK7</t>
  </si>
  <si>
    <t>GO:0007169</t>
  </si>
  <si>
    <t>transmembrane receptor protein tyrosine kinase signaling pathway</t>
  </si>
  <si>
    <t>107/753</t>
  </si>
  <si>
    <t>AGT,APOD,ATP6V1A,ATP6V1B2,ATP6V1C1,BDNF,CD4,CD8A,CHN1,COL4A5,CSF1R,CSPG4,CYBA,CYBB,DNM1,DOCK1,HBEGF,EGFR,EIF4EBP2,EPHA4,EPHA5,ERBB3,F3,PTK2B,FGF1,FGF2,FGF6,FGF7,FGF8,FGF9,FGF12,FGFR3,FGFR2,GAB1,GRIN1,GRIN2B,HCK,NCKAP1L,HIP1,IGFBP3,RBPJ,IL1B,KIT,LCP2,MET,FOXO4,MUSK,MYO1E,NCF2,NCF4,NTRK2,OPA1,PAK2,PAK3,PDGFRA,POLR2E,POLR2K,POLR2L,MAPK11,PSEN1,PTPN11,SDC2,SH3GL2,SMARCC1,SOX9,SYK,TGFB1,NR4A3,CDK5R1,WASF1,WASL,ATP6V1F,SLC9A3R1,RASSF2,GAB2,EFS,BAIAP2,MERTK,SLC9A6,NCKAP1,SIRT2,SIRT1,RBFOX2,FLRT3,DSTYK,SIPA1L1,CYFIP2,NPTN,BLNK,ATP6V1D,RAB14,GHRL,FGFRL1,SMPD3,ERBIN,MYORG,SEMA6A,SNX6,CSRNP1,NDRG4,SH3TC2,FAT4,RHBDF2,AFAP1L2,MVB12B,CCBE1,SHISA2</t>
  </si>
  <si>
    <t>GO:0070848</t>
  </si>
  <si>
    <t>response to growth factor</t>
  </si>
  <si>
    <t>88/749</t>
  </si>
  <si>
    <t>AGT,ANXA1,BDNF,BMPR1B,CD44,CX3CR1,DYNC1LI2,EEF2,EGFR,EGR1,FGF1,FGF2,FGF6,FGF7,FGF8,FGF9,FGF12,FGFR3,FGFR2,FOS,GAB1,KAT2A,GOT1,NR4A1,RBPJ,IL1B,KCNC1,KCNC2,LRP2,SMAD4,MCM7,MYOG,NEO1,NOTCH2,NTRK2,P2RY1,PCSK6,PDE2A,PDE8A,PDGFRA,POLR2E,POLR2K,POLR2L,HTRA1,PTPN11,RAP1A,RDX,SH3GL2,SOX9,STAR,TGFB1,TGFBR1,NKX2-1,TNFRSF1B,UBA52,UBB,URI1,WASF1,PDCD5,IER2,FEZ1,BAIAP2,SLC9A6,STMN2,SIRT2,SIRT1,RBFOX2,FLRT3,DSTYK,CYFIP2,NPTN,HIPK2,RAB14,FGFRL1,APPL2,SMPD3,SOX6,FERMT1,SEMA6A,SNX6,PRDM16,FAT4,SLC2A10,ZMIZ2,CCBE1,BMPER,SHISA2,RNF165</t>
  </si>
  <si>
    <t>GO:0071363</t>
  </si>
  <si>
    <t>cellular response to growth factor stimulus</t>
  </si>
  <si>
    <t>84/719</t>
  </si>
  <si>
    <t>AGT,ANXA1,BDNF,BMPR1B,CD44,CX3CR1,DYNC1LI2,EEF2,EGFR,EGR1,FGF1,FGF2,FGF6,FGF7,FGF8,FGF9,FGF12,FGFR3,FGFR2,FOS,GAB1,KAT2A,GOT1,NR4A1,RBPJ,IL1B,LRP2,SMAD4,MCM7,MYOG,NEO1,NOTCH2,NTRK2,PCSK6,PDE2A,PDE8A,PDGFRA,POLR2E,POLR2K,POLR2L,HTRA1,PTPN11,RAP1A,RDX,SH3GL2,SOX9,STAR,TGFB1,TGFBR1,NKX2-1,TNFRSF1B,UBA52,UBB,URI1,WASF1,PDCD5,FEZ1,BAIAP2,SLC9A6,STMN2,SIRT2,SIRT1,RBFOX2,FLRT3,DSTYK,CYFIP2,NPTN,HIPK2,RAB14,FGFRL1,APPL2,SMPD3,SOX6,FERMT1,SEMA6A,SNX6,PRDM16,FAT4,SLC2A10,ZMIZ2,CCBE1,BMPER,SHISA2,RNF165</t>
  </si>
  <si>
    <t>18_Summary</t>
  </si>
  <si>
    <t>GO:0033674</t>
  </si>
  <si>
    <t>positive regulation of kinase activity</t>
  </si>
  <si>
    <t>103/615</t>
  </si>
  <si>
    <t>ADRA2B,AGT,BDNF,CALM1,CCND2,CD4,CD86,CD40,CD74,CDKN1A,CLU,CSF1R,CSPG4,DAG1,DLG3,DLG4,HBEGF,LPAR1,EEF1A2,EGFR,EGR1,EPHA4,EPHA5,ERBB3,PTK2B,FCGR1A,FGF1,FGF2,FGFR3,FGFR2,FPR1,GRM1,NCKAP1L,HLA-DRB1,IL1B,IL18,KIT,LCP2,MET,KITLG,MIF,MAP3K9,MUSK,GADD45B,NTRK2,PAK2,PAK3,PDGFRA,PIK3CG,PPP2CA,PRKAR1B,PRKAR2A,MAPK11,MAPK10,MAP2K1,MAP2K2,PSEN1,PTPN11,PTPRC,RAP1A,SDC4,MAP2K4,SOD1,SYK,TAL1,TF,TGFB1,TGFBR1,TLR4,UBA52,UBB,CDK5R1,CDK5R2,SPAG9,MAP4K4,RASSF2,ZEB2,TLR6,MERTK,CD300A,PARK7,SIRT1,PIK3R5,DSTYK,LAMTOR2,GPRC5B,GHRL,ETAA1,DIRAS2,INAVA,P2RY12,WNK1,ZFP91,CAMKK1,TTBK1,AFAP1L2,PSRC1,AGAP2,PIFO,MLKL,STOX1,FGD2,DYNAP,NEK7,BTK,CD36,CD44,FGF7,FGF8,HCK,HCLS1,ICAM1,ITGB2,LRP4,ENPP2,PRKCE,TWF1,PTPN6,THY1,HAX1,INPP5F,HIPK2,ABI3,TREM2,SNX6,SAMSN1,HIPK4,ADRA1D,ATF3,CCR1,DDT,GSDME,FGF9,GPR37,IGFBP3,LGALS9,SMAD4,NOTCH2,P2RY1,PEBP1,PRKN,PDE8A,UCHL1,EZR,VRK2,GPR37L1,SLC9A3R1,PJA2,BTN2A2,NPFFR2,PHLPP1,NPTN,PYCARD,LMO3,SEMA6A,NDRG4,WNK2,ITCH,HAVCR2,MARVELD3,BMPER,MTURN,CCNE1,YWHAG,CCNO,CCNL1,CCNL2,SOX9,CHUK,MAPK9,RNF13,ALOX5,ATM,BOK,BRCA1,CAMK2B,EYA2,MCL1,OPA1,PRKCG,WAS,NR4A3,YBX3,KIAA0319,FEM1B,ATG7,NEK6,SLC7A11,BABAM1,CERS2,CHCHD2,TRIAP1,TMEM33,SLC25A23,EFHD1,ZKSCAN3,HDAC10,NUDT16,RTN4RL1</t>
  </si>
  <si>
    <t>18_Member</t>
  </si>
  <si>
    <t>ADRA2B,AGT,BDNF,CALM1,CCND2,CD4,CD86,CD40,CD74,CDKN1A,CLU,CSF1R,CSPG4,DAG1,DLG3,DLG4,HBEGF,LPAR1,EEF1A2,EGFR,EGR1,EPHA4,EPHA5,ERBB3,PTK2B,FCGR1A,FGF1,FGF2,FGFR3,FGFR2,FPR1,GRM1,NCKAP1L,HLA-DRB1,IL1B,IL18,KIT,LCP2,MET,KITLG,MIF,MAP3K9,MUSK,GADD45B,NTRK2,PAK2,PAK3,PDGFRA,PIK3CG,PPP2CA,PRKAR1B,PRKAR2A,MAPK11,MAPK10,MAP2K1,MAP2K2,PSEN1,PTPN11,PTPRC,RAP1A,SDC4,MAP2K4,SOD1,SYK,TAL1,TF,TGFB1,TGFBR1,TLR4,UBA52,UBB,CDK5R1,CDK5R2,SPAG9,MAP4K4,RASSF2,ZEB2,TLR6,MERTK,CD300A,PARK7,SIRT1,PIK3R5,DSTYK,LAMTOR2,GPRC5B,GHRL,ETAA1,DIRAS2,INAVA,P2RY12,WNK1,ZFP91,CAMKK1,TTBK1,AFAP1L2,PSRC1,AGAP2,PIFO,MLKL,STOX1,FGD2,DYNAP</t>
  </si>
  <si>
    <t>GO:0045860</t>
  </si>
  <si>
    <t>positive regulation of protein kinase activity</t>
  </si>
  <si>
    <t>91/541</t>
  </si>
  <si>
    <t>ADRA2B,AGT,BDNF,CALM1,CCND2,CD4,CD86,CD40,CD74,CDKN1A,CLU,CSF1R,CSPG4,DAG1,DLG3,DLG4,HBEGF,LPAR1,EGFR,EGR1,EPHA4,ERBB3,PTK2B,FCGR1A,FGF1,FGF2,FPR1,GRM1,NCKAP1L,IL1B,IL18,KIT,LCP2,KITLG,MIF,MAP3K9,GADD45B,NTRK2,PAK2,PAK3,PIK3CG,PPP2CA,PRKAR1B,PRKAR2A,MAPK11,MAPK10,MAP2K1,MAP2K2,PSEN1,PTPN11,PTPRC,RAP1A,SDC4,MAP2K4,SOD1,SYK,TAL1,TF,TGFB1,TGFBR1,TLR4,UBA52,UBB,CDK5R1,CDK5R2,SPAG9,MAP4K4,RASSF2,ZEB2,TLR6,CD300A,PARK7,SIRT1,PIK3R5,LAMTOR2,GPRC5B,GHRL,ETAA1,DIRAS2,INAVA,WNK1,ZFP91,CAMKK1,TTBK1,AFAP1L2,PSRC1,AGAP2,MLKL,STOX1,FGD2,DYNAP</t>
  </si>
  <si>
    <t>GO:0051347</t>
  </si>
  <si>
    <t>positive regulation of transferase activity</t>
  </si>
  <si>
    <t>104/696</t>
  </si>
  <si>
    <t>ADRA2B,AGT,BDNF,CALM1,CCND2,CD4,CD86,CD40,CD74,CDKN1A,CLU,CSF1R,CSPG4,DAG1,DLG3,DLG4,HBEGF,LPAR1,EEF1A2,EGFR,EGR1,EPHA4,EPHA5,ERBB3,PTK2B,FCGR1A,FGF1,FGF2,FGFR3,FGFR2,FPR1,GRM1,NCKAP1L,HLA-DRB1,IL1B,IL18,KIT,LCP2,MET,KITLG,MIF,MAP3K9,MUSK,GADD45B,NTRK2,PAK2,PAK3,PDGFRA,PIK3CG,PPP2CA,PRKAR1B,PRKAR2A,MAPK11,MAPK10,MAP2K1,MAP2K2,PSEN1,PTPN11,PTPRC,RAP1A,SDC4,MAP2K4,SOD1,SYK,TAL1,TF,TGFB1,TGFBR1,TLR4,UBA52,UBB,CDK5R1,CDK5R2,SPAG9,MAP4K4,RASSF2,ZEB2,TLR6,MERTK,CD300A,PARK7,SIRT1,PIK3R5,DSTYK,LAMTOR2,GPRC5B,GHRL,ETAA1,DIRAS2,INAVA,P2RY12,WNK1,ZFP91,CAMKK1,TTBK1,AFAP1L2,PSRC1,AGAP2,PIFO,NEK7,MLKL,STOX1,FGD2,DYNAP</t>
  </si>
  <si>
    <t>GO:0018108</t>
  </si>
  <si>
    <t>peptidyl-tyrosine phosphorylation</t>
  </si>
  <si>
    <t>67/375</t>
  </si>
  <si>
    <t>AGT,BDNF,BTK,CD4,CD36,CD40,CD44,CD74,CSF1R,CSPG4,DLG3,DLG4,HBEGF,EGFR,EPHA4,EPHA5,ERBB3,PTK2B,FCGR1A,FGF7,FGF8,FGFR3,FGFR2,HCK,HCLS1,ICAM1,IL18,ITGB2,KIT,LRP4,MET,KITLG,MIF,MUSK,NTRK2,PAK2,PDGFRA,ENPP2,PPP2CA,PRKCE,MAP2K1,MAP2K2,PSEN1,TWF1,PTPN6,PTPN11,PTPRC,MAP2K4,SYK,TAL1,TGFB1,THY1,HAX1,MERTK,CD300A,INPP5F,DSTYK,HIPK2,ABI3,GPRC5B,GHRL,TREM2,SNX6,SAMSN1,TTBK1,AFAP1L2,HIPK4</t>
  </si>
  <si>
    <t>GO:0018212</t>
  </si>
  <si>
    <t>peptidyl-tyrosine modification</t>
  </si>
  <si>
    <t>67/378</t>
  </si>
  <si>
    <t>GO:0043408</t>
  </si>
  <si>
    <t>regulation of MAPK cascade</t>
  </si>
  <si>
    <t>104/758</t>
  </si>
  <si>
    <t>ADRA1D,ADRA2B,AGT,ATF3,CD4,CD36,CD40,CD44,CD74,CCR1,CSF1R,CSPG4,DAG1,DDT,GSDME,LPAR1,EGFR,EPHA4,PTK2B,FGF1,FGF2,FGF8,FGF9,FGFR3,FGFR2,FPR1,GPR37,GRM1,HLA-DRB1,ICAM1,IGFBP3,IL1B,KIT,LGALS9,SMAD4,KITLG,MIF,MAP3K9,GADD45B,NOTCH2,NTRK2,P2RY1,PEBP1,PAK3,PRKN,PDE8A,PDGFRA,PIK3CG,PPP2CA,PRKCE,MAPK11,MAPK10,MAP2K1,MAP2K2,PSEN1,PTPN6,PTPN11,PTPRC,RAP1A,MAP2K4,SOD1,SYK,TF,TGFB1,TGFBR1,TLR4,UBA52,UBB,UCHL1,EZR,VRK2,SPAG9,GPR37L1,SLC9A3R1,MAP4K4,RASSF2,ZEB2,PJA2,TLR6,BTN2A2,NPFFR2,CD300A,PHLPP1,PIK3R5,DSTYK,NPTN,LAMTOR2,HIPK2,PYCARD,GHRL,TREM2,DIRAS2,INAVA,LMO3,SEMA6A,NDRG4,WNK2,ITCH,HAVCR2,MARVELD3,BMPER,MLKL,FGD2,MTURN</t>
  </si>
  <si>
    <t>GO:0043410</t>
  </si>
  <si>
    <t>positive regulation of MAPK cascade</t>
  </si>
  <si>
    <t>83/556</t>
  </si>
  <si>
    <t>ADRA1D,ADRA2B,AGT,CD4,CD36,CD40,CD44,CD74,CCR1,CSF1R,CSPG4,DDT,GSDME,LPAR1,EGFR,EPHA4,PTK2B,FGF1,FGF2,FGF8,FGF9,FGFR3,FGFR2,FPR1,GPR37,GRM1,HLA-DRB1,ICAM1,IGFBP3,IL1B,KIT,LGALS9,KITLG,MIF,MAP3K9,GADD45B,NOTCH2,NTRK2,P2RY1,PAK3,PDE8A,PDGFRA,PIK3CG,PRKCE,MAPK11,MAPK10,MAP2K1,MAP2K2,PSEN1,PTPN11,PTPRC,RAP1A,MAP2K4,SOD1,SYK,TF,TGFB1,TGFBR1,TLR4,UBA52,UBB,SPAG9,GPR37L1,RASSF2,ZEB2,PJA2,TLR6,PIK3R5,DSTYK,NPTN,LAMTOR2,HIPK2,PYCARD,GHRL,TREM2,DIRAS2,INAVA,NDRG4,HAVCR2,BMPER,MLKL,FGD2,MTURN</t>
  </si>
  <si>
    <t>GO:0071902</t>
  </si>
  <si>
    <t>positive regulation of protein serine/threonine kinase activity</t>
  </si>
  <si>
    <t>52/348</t>
  </si>
  <si>
    <t>ADRA2B,AGT,CALM1,CCND2,CD40,CD74,CSF1R,LPAR1,EGFR,EPHA4,PTK2B,FGF1,FGF2,FPR1,GRM1,IL1B,KIT,KITLG,MIF,MAP3K9,GADD45B,PAK3,PIK3CG,PPP2CA,MAPK11,MAPK10,MAP2K1,PSEN1,PTPN11,PTPRC,MAP2K4,SOD1,SYK,TF,TGFB1,TGFBR1,TLR4,UBA52,UBB,CDK5R1,CDK5R2,SPAG9,ZEB2,TLR6,SIRT1,PIK3R5,LAMTOR2,ETAA1,DIRAS2,PSRC1,MLKL,FGD2</t>
  </si>
  <si>
    <t>GO:0043406</t>
  </si>
  <si>
    <t>positive regulation of MAP kinase activity</t>
  </si>
  <si>
    <t>47/267</t>
  </si>
  <si>
    <t>ADRA2B,AGT,CD40,CD74,CSPG4,LPAR1,EGFR,EPHA4,PTK2B,FGF1,FGF2,FPR1,GRM1,IL1B,KIT,KITLG,MIF,MAP3K9,GADD45B,PAK3,PIK3CG,MAPK11,MAPK10,MAP2K1,MAP2K2,PSEN1,PTPN11,PTPRC,MAP2K4,SOD1,SYK,TF,TGFB1,TGFBR1,TLR4,UBA52,UBB,SPAG9,ZEB2,TLR6,PIK3R5,LAMTOR2,GHRL,DIRAS2,INAVA,MLKL,FGD2</t>
  </si>
  <si>
    <t>GO:0032147</t>
  </si>
  <si>
    <t>activation of protein kinase activity</t>
  </si>
  <si>
    <t>52/331</t>
  </si>
  <si>
    <t>ADRA2B,AGT,CD86,CD74,CSPG4,LPAR1,EGFR,PTK2B,FGF1,FGF2,FPR1,GRM1,NCKAP1L,IL1B,IL18,KIT,MAP3K9,GADD45B,PAK2,PAK3,PRKAR1B,PRKAR2A,MAPK11,MAPK10,MAP2K1,MAP2K2,PSEN1,PTPN11,PTPRC,MAP2K4,SOD1,SYK,TF,TGFBR1,TLR4,UBA52,UBB,CDK5R1,SPAG9,MAP4K4,TLR6,CD300A,PARK7,LAMTOR2,GPRC5B,GHRL,INAVA,WNK1,ZFP91,AGAP2,MLKL,DYNAP</t>
  </si>
  <si>
    <t>GO:0071900</t>
  </si>
  <si>
    <t>regulation of protein serine/threonine kinase activity</t>
  </si>
  <si>
    <t>66/532</t>
  </si>
  <si>
    <t>ADRA2B,AGT,CALM1,CCND2,CCNE1,CD40,CD74,CDKN1A,CSF1R,LPAR1,EGFR,EPHA4,PTK2B,FGF1,FGF2,FPR1,GRM1,IL1B,KIT,KITLG,MIF,MAP3K9,GADD45B,PAK3,PIK3CG,PPP2CA,PRKAR1B,PRKAR2A,MAPK11,MAPK10,MAP2K1,PSEN1,PTPN6,PTPN11,PTPRC,MAP2K4,SOD1,SYK,TF,TGFB1,TGFBR1,THY1,TLR4,UBA52,UBB,UCHL1,YWHAG,CDK5R1,CDK5R2,SPAG9,ZEB2,CCNO,TLR6,NPFFR2,CD300A,SIRT1,PIK3R5,LAMTOR2,PYCARD,ETAA1,DIRAS2,CCNL1,CCNL2,PSRC1,MLKL,FGD2</t>
  </si>
  <si>
    <t>GO:0070371</t>
  </si>
  <si>
    <t>ERK1 and ERK2 cascade</t>
  </si>
  <si>
    <t>51/332</t>
  </si>
  <si>
    <t>AGT,ATF3,CD4,CD36,CD44,CD74,CCR1,CSF1R,DDT,EGFR,PTK2B,FGF2,FGF8,FGFR3,FGFR2,HLA-DRB1,ICAM1,IL1B,LGALS9,SMAD4,MIF,NOTCH2,NTRK2,P2RY1,PDE8A,PDGFRA,MAP2K1,MAP2K2,PTPN6,PTPN11,PTPRC,RAP1A,SOX9,SYK,TF,TGFB1,TLR4,EZR,SLC9A3R1,BTN2A2,DSTYK,NPTN,PYCARD,TREM2,LMO3,SEMA6A,NDRG4,WNK2,HAVCR2,BMPER,MTURN</t>
  </si>
  <si>
    <t>GO:0043405</t>
  </si>
  <si>
    <t>regulation of MAP kinase activity</t>
  </si>
  <si>
    <t>51/347</t>
  </si>
  <si>
    <t>ADRA2B,AGT,CD40,CD74,CSPG4,LPAR1,EGFR,EPHA4,PTK2B,FGF1,FGF2,FPR1,GRM1,IL1B,KIT,KITLG,MIF,MAP3K9,GADD45B,PAK3,PIK3CG,PPP2CA,MAPK11,MAPK10,MAP2K1,MAP2K2,PSEN1,PTPN6,PTPN11,PTPRC,MAP2K4,SOD1,SYK,TF,TGFB1,TGFBR1,TLR4,UBA52,UBB,UCHL1,SPAG9,ZEB2,TLR6,CD300A,PIK3R5,LAMTOR2,GHRL,DIRAS2,INAVA,MLKL,FGD2</t>
  </si>
  <si>
    <t>GO:0000187</t>
  </si>
  <si>
    <t>activation of MAPK activity</t>
  </si>
  <si>
    <t>30/157</t>
  </si>
  <si>
    <t>ADRA2B,AGT,CD74,CSPG4,LPAR1,FGF1,FGF2,FPR1,GRM1,IL1B,KIT,MAP3K9,PAK3,MAPK11,MAPK10,MAP2K1,MAP2K2,PTPN11,PTPRC,MAP2K4,SOD1,SYK,TF,TLR4,UBA52,UBB,SPAG9,GHRL,INAVA,MLKL</t>
  </si>
  <si>
    <t>GO:0070372</t>
  </si>
  <si>
    <t>regulation of ERK1 and ERK2 cascade</t>
  </si>
  <si>
    <t>47/312</t>
  </si>
  <si>
    <t>ATF3,CD4,CD36,CD44,CD74,CCR1,CSF1R,DDT,EGFR,PTK2B,FGF2,FGF8,FGFR3,FGFR2,HLA-DRB1,ICAM1,IL1B,LGALS9,SMAD4,MIF,NOTCH2,NTRK2,P2RY1,PDE8A,PDGFRA,MAP2K1,PTPN6,PTPN11,PTPRC,RAP1A,SYK,TGFB1,TLR4,EZR,SLC9A3R1,BTN2A2,DSTYK,NPTN,PYCARD,TREM2,LMO3,SEMA6A,NDRG4,WNK2,HAVCR2,BMPER,MTURN</t>
  </si>
  <si>
    <t>GO:0070374</t>
  </si>
  <si>
    <t>positive regulation of ERK1 and ERK2 cascade</t>
  </si>
  <si>
    <t>36/219</t>
  </si>
  <si>
    <t>CD4,CD36,CD44,CD74,CCR1,CSF1R,DDT,EGFR,PTK2B,FGF2,FGF8,FGFR3,FGFR2,HLA-DRB1,ICAM1,LGALS9,MIF,NOTCH2,NTRK2,P2RY1,PDE8A,PDGFRA,MAP2K1,PTPN11,PTPRC,RAP1A,TGFB1,TLR4,DSTYK,NPTN,PYCARD,TREM2,NDRG4,HAVCR2,BMPER,MTURN</t>
  </si>
  <si>
    <t>GO:0031098</t>
  </si>
  <si>
    <t>stress-activated protein kinase signaling cascade</t>
  </si>
  <si>
    <t>40/302</t>
  </si>
  <si>
    <t>AGT,CHUK,EGFR,EPHA4,PTK2B,IL1B,LGALS9,MAP3K9,GADD45B,PAK2,PAK3,PRKN,MAPK11,MAPK9,MAPK10,MAP2K1,MAP2K2,MAP2K4,SYK,TF,TLR4,UBA52,UBB,EZR,SPAG9,MAP4K4,RASSF2,ZEB2,PJA2,TLR6,RNF13,PHLPP1,HIPK2,PYCARD,INAVA,ITCH,MARVELD3,MLKL,FGD2,MTURN</t>
  </si>
  <si>
    <t>GO:0007254</t>
  </si>
  <si>
    <t>JNK cascade</t>
  </si>
  <si>
    <t>28/214</t>
  </si>
  <si>
    <t>EGFR,EPHA4,PTK2B,IL1B,MAP3K9,GADD45B,PRKN,MAPK10,MAP2K4,SYK,TF,TLR4,UBA52,UBB,SPAG9,MAP4K4,RASSF2,ZEB2,PJA2,TLR6,PHLPP1,HIPK2,PYCARD,ITCH,MARVELD3,MLKL,FGD2,MTURN</t>
  </si>
  <si>
    <t>GO:0046328</t>
  </si>
  <si>
    <t>regulation of JNK cascade</t>
  </si>
  <si>
    <t>25/185</t>
  </si>
  <si>
    <t>EGFR,EPHA4,PTK2B,IL1B,MAP3K9,GADD45B,PRKN,MAP2K4,SYK,TF,TLR4,SPAG9,MAP4K4,RASSF2,ZEB2,PJA2,TLR6,PHLPP1,HIPK2,PYCARD,ITCH,MARVELD3,MLKL,FGD2,MTURN</t>
  </si>
  <si>
    <t>GO:0051403</t>
  </si>
  <si>
    <t>stress-activated MAPK cascade</t>
  </si>
  <si>
    <t>37/288</t>
  </si>
  <si>
    <t>AGT,CHUK,EGFR,EPHA4,PTK2B,IL1B,LGALS9,MAP3K9,GADD45B,PRKN,MAPK11,MAPK9,MAPK10,MAP2K1,MAP2K2,MAP2K4,SYK,TF,TLR4,UBA52,UBB,EZR,SPAG9,MAP4K4,RASSF2,ZEB2,PJA2,TLR6,PHLPP1,HIPK2,PYCARD,INAVA,ITCH,MARVELD3,MLKL,FGD2,MTURN</t>
  </si>
  <si>
    <t>GO:0070302</t>
  </si>
  <si>
    <t>regulation of stress-activated protein kinase signaling cascade</t>
  </si>
  <si>
    <t>31/243</t>
  </si>
  <si>
    <t>EGFR,EPHA4,PTK2B,IL1B,LGALS9,MAP3K9,GADD45B,PRKN,MAP2K1,MAP2K2,MAP2K4,SYK,TF,TLR4,EZR,SPAG9,MAP4K4,RASSF2,ZEB2,PJA2,TLR6,RNF13,PHLPP1,HIPK2,PYCARD,INAVA,ITCH,MARVELD3,MLKL,FGD2,MTURN</t>
  </si>
  <si>
    <t>GO:0046330</t>
  </si>
  <si>
    <t>positive regulation of JNK cascade</t>
  </si>
  <si>
    <t>19/138</t>
  </si>
  <si>
    <t>EPHA4,PTK2B,IL1B,MAP3K9,GADD45B,MAP2K4,SYK,TF,TLR4,SPAG9,RASSF2,ZEB2,PJA2,TLR6,HIPK2,PYCARD,MLKL,FGD2,MTURN</t>
  </si>
  <si>
    <t>GO:0032872</t>
  </si>
  <si>
    <t>regulation of stress-activated MAPK cascade</t>
  </si>
  <si>
    <t>30/240</t>
  </si>
  <si>
    <t>EGFR,EPHA4,PTK2B,IL1B,LGALS9,MAP3K9,GADD45B,PRKN,MAP2K1,MAP2K2,MAP2K4,SYK,TF,TLR4,EZR,SPAG9,MAP4K4,RASSF2,ZEB2,PJA2,TLR6,PHLPP1,HIPK2,PYCARD,INAVA,ITCH,MARVELD3,MLKL,FGD2,MTURN</t>
  </si>
  <si>
    <t>GO:0080135</t>
  </si>
  <si>
    <t>regulation of cellular response to stress</t>
  </si>
  <si>
    <t>69/778</t>
  </si>
  <si>
    <t>ALOX5,ATM,BOK,BRCA1,CAMK2B,CD36,CD74,EGFR,EPHA4,EYA2,PTK2B,GPR37,IL1B,LGALS9,MCL1,MET,MIF,MAP3K9,GADD45B,OPA1,PRKN,PDE8A,PRKCG,MAP2K1,MAP2K4,SOD1,SYK,TF,THY1,TLR4,WAS,NR4A3,YBX3,SPAG9,GPR37L1,MAP4K4,RASSF2,ZEB2,KIAA0319,PJA2,FEM1B,TLR6,ATG7,NEK6,PARK7,RNF13,INPP5F,PHLPP1,SIRT1,SLC7A11,HIPK2,BABAM1,PYCARD,CERS2,CHCHD2,TRIAP1,ETAA1,TMEM33,SLC25A23,EFHD1,ZKSCAN3,ITCH,HDAC10,MARVELD3,NUDT16,RTN4RL1,MLKL,FGD2,MTURN</t>
  </si>
  <si>
    <t>19_Summary</t>
  </si>
  <si>
    <t>GO:0030036</t>
  </si>
  <si>
    <t>actin cytoskeleton organization</t>
  </si>
  <si>
    <t>113/708</t>
  </si>
  <si>
    <t>ADD2,ADD3,AIF1,ANXA1,ARF1,RHOG,CAPN3,CAPZA1,CNN2,CNN3,CSF1R,CTNNA2,DOCK2,LPAR1,EPHA5,PTK2B,FGF7,FOXJ1,GAB1,HCK,HCLS1,NCKAP1L,HIP1,ICAM1,ITPKA,KIT,LLGL1,SMAD4,MET,MYO1F,MYH10,MYO1D,MYO1E,MYO5B,NOTCH2,OPHN1,PAK2,PAK3,PRKN,PDGFRA,PFN2,PLEK,PRKCE,TWF1,RAC2,RDX,RTKN,SDC4,SPTBN2,TF,TGFBR1,TYROBP,EZR,WAS,WIPF1,CDC42BPA,GPR65,CDK5R1,WASF1,WASL,PSTPIP2,INA,SLC9A3R1,CELSR1,MICAL2,FRMPD4,ARHGAP44,EFS,HAX1,BAIAP2,CAP2,NEBL,NCKAP1,CIT,CDC42EP1,LDB3,PPM1E,COBL,DAAM2,CDC42EP4,SIPA1L1,CYFIP2,PHPT1,PYCARD,PACSIN1,SHANK1,AMOTL2,LIMA1,GHRL,ANLN,CARMIL1,ERMN,SHROOM4,PREX1,MRTFA,SHTN1,RHOU,PARVG,MARCKSL1,AIF1L,JAM3,FRMD5,SHANK3,SCIN,MCU,FMNL2,AGAP2,AMOT,FGD2,PHACTR1,THSD7A,CATIP,IQSEC3,ADRA1D,ADRA2B,AGT,AQP4,ATP1A2,ATP2B1,BBS2,BDNF,CHGA,CHRM3,DCC,EDNRB,EGFR,GJA1,HTR7,KEL,L1CAM,MAG,MAP2,NEFL,P2RY1,P2RY2,PTAFR,RAB3B,SLC12A2,SOD1,CNTN2,TNR,XK,SEMA3B,PICALM,DOCK4,IST1,KIAA0319,SEMA6B,SEMA4B,LAMTOR5,WDTC1,ATP13A2,DISC1,SLC12A5,WDR35,SEMA6A,ISLR2,DOCK5,PLXNA4,TMEM123,LAMTOR4,DNM1,GPX4,UBE2K,OPA1,TBCD,VDAC2,STMN2,INPP5J,RANGRF,CHMP3,NDE1,CAMSAP3,TTBK1,PSRC1,TUBGCP6,AEBP1,DST,CD36,CLU,GFAP,NEFM,PSEN1,KATNB1,PARK7,STMN3,HOOK1,MAP6D1,CHADL,BRCA1,CLTC,KAT2A,TRIM37,XRCC3,CCP110,RBM14,PHLDB1,FBXW5,TMEM67,C10orf90,GEN1,ATM,MITF,MAPK9,PSMC6,PTPN11,RAB3A,STXBP1,SYK,TAL1,TGFB1,TLR4,RIOK3,RBX1,TLR6,SIRT2,CAND1,NAPB,CLEC7A,P2RY12,ANKRD27,PRRT2,STX1B,TMC8,MTLN,BOK,SEPTIN7,FGF8,IL1B,KIF5B,NAP1L2,PIP4K2A,PPP3R1,SYT1,TP53BP2,YWHAG,YWHAH,SYNJ1,SYT7,PDCD5,NPM2,MLLT11,TASOR,SIRT1,ZMYND10,TREM2,TOMM7,MNS1,SMPD3,MIER1,UBL5,MOAP1,ATP5IF1,NEK7,ADGRB2,DAG1,NTRK2,SOX9,THY1,MAP4K4,CLSTN3,HDAC4,ADGRL1,FLRT3,AMIGO1,CLSTN2,LRTM2,CTNNA3</t>
  </si>
  <si>
    <t>19_Member</t>
  </si>
  <si>
    <t>ADD2,ADD3,AIF1,ANXA1,ARF1,RHOG,CAPN3,CAPZA1,CNN2,CNN3,CSF1R,CTNNA2,DOCK2,LPAR1,EPHA5,PTK2B,FGF7,FOXJ1,GAB1,HCK,HCLS1,NCKAP1L,HIP1,ICAM1,ITPKA,KIT,LLGL1,SMAD4,MET,MYO1F,MYH10,MYO1D,MYO1E,MYO5B,NOTCH2,OPHN1,PAK2,PAK3,PRKN,PDGFRA,PFN2,PLEK,PRKCE,TWF1,RAC2,RDX,RTKN,SDC4,SPTBN2,TF,TGFBR1,TYROBP,EZR,WAS,WIPF1,CDC42BPA,GPR65,CDK5R1,WASF1,WASL,PSTPIP2,INA,SLC9A3R1,CELSR1,MICAL2,FRMPD4,ARHGAP44,EFS,HAX1,BAIAP2,CAP2,NEBL,NCKAP1,CIT,CDC42EP1,LDB3,PPM1E,COBL,DAAM2,CDC42EP4,SIPA1L1,CYFIP2,PHPT1,PYCARD,PACSIN1,SHANK1,AMOTL2,LIMA1,GHRL,ANLN,CARMIL1,ERMN,SHROOM4,PREX1,MRTFA,SHTN1,RHOU,PARVG,MARCKSL1,AIF1L,JAM3,FRMD5,SHANK3,SCIN,MCU,FMNL2,AGAP2,AMOT,FGD2,PHACTR1,THSD7A,CATIP,IQSEC3</t>
  </si>
  <si>
    <t>GO:0090066</t>
  </si>
  <si>
    <t>regulation of anatomical structure size</t>
  </si>
  <si>
    <t>84/521</t>
  </si>
  <si>
    <t>ADD2,ADD3,ADRA1D,ADRA2B,AGT,AQP4,ARF1,ATP1A2,ATP2B1,BBS2,BDNF,CAPZA1,CHGA,CHRM3,CTNNA2,DCC,EDNRB,EGFR,PTK2B,GJA1,HCK,HCLS1,NCKAP1L,HTR7,ICAM1,KEL,L1CAM,MAG,MAP2,NEFL,P2RY1,P2RY2,PAK3,PFN2,PLEK,PRKCE,PTAFR,TWF1,RAB3B,RDX,SLC12A2,SOD1,SPTBN2,CNTN2,TNR,EZR,WAS,XK,SEMA3B,PICALM,CDK5R1,WASF1,WASL,SLC9A3R1,DOCK4,IST1,KIAA0319,HAX1,BAIAP2,SEMA6B,SEMA4B,LAMTOR5,NCKAP1,CDC42EP1,WDTC1,ATP13A2,CDC42EP4,CYFIP2,DISC1,PYCARD,LIMA1,CARMIL1,SLC12A5,WDR35,SEMA6A,PREX1,ISLR2,SHTN1,DOCK5,SHANK3,SCIN,PLXNA4,TMEM123,LAMTOR4</t>
  </si>
  <si>
    <t>GO:0032535</t>
  </si>
  <si>
    <t>regulation of cellular component size</t>
  </si>
  <si>
    <t>65/383</t>
  </si>
  <si>
    <t>ADD2,ADD3,AQP4,ARF1,BDNF,CAPZA1,CTNNA2,DCC,PTK2B,HCK,HCLS1,NCKAP1L,ICAM1,KEL,L1CAM,MAG,MAP2,NEFL,PAK3,PFN2,PLEK,PRKCE,TWF1,RAB3B,RDX,SLC12A2,SPTBN2,CNTN2,TNR,EZR,WAS,XK,SEMA3B,PICALM,CDK5R1,WASF1,WASL,SLC9A3R1,IST1,KIAA0319,HAX1,BAIAP2,SEMA6B,SEMA4B,LAMTOR5,NCKAP1,CDC42EP1,WDTC1,ATP13A2,CDC42EP4,CYFIP2,DISC1,PYCARD,LIMA1,CARMIL1,SLC12A5,SEMA6A,PREX1,ISLR2,SHTN1,SHANK3,SCIN,PLXNA4,TMEM123,LAMTOR4</t>
  </si>
  <si>
    <t>GO:0051258</t>
  </si>
  <si>
    <t>protein polymerization</t>
  </si>
  <si>
    <t>50/301</t>
  </si>
  <si>
    <t>ADD2,AIF1,ARF1,CTNNA2,DNM1,PTK2B,GPX4,HCK,HCLS1,NCKAP1L,UBE2K,ICAM1,MAP2,MET,NEFL,OPA1,PAK3,PRKN,PFN2,PRKCE,TWF1,RDX,SPTBN2,TBCD,VDAC2,WAS,CDK5R1,WASF1,WASL,PSTPIP2,HAX1,BAIAP2,NCKAP1,STMN2,CDC42EP1,COBL,CYFIP2,INPP5J,RANGRF,PYCARD,CHMP3,NDE1,CARMIL1,PREX1,CAMSAP3,TTBK1,PSRC1,TUBGCP6,SCIN,CATIP</t>
  </si>
  <si>
    <t>GO:0097435</t>
  </si>
  <si>
    <t>supramolecular fiber organization</t>
  </si>
  <si>
    <t>97/719</t>
  </si>
  <si>
    <t>ADD2,ADD3,AEBP1,AIF1,ARF1,RHOG,DST,CAPN3,CAPZA1,CD36,CLU,CTNNA2,LPAR1,PTK2B,GFAP,HCK,HCLS1,NCKAP1L,HIP1,ICAM1,SMAD4,MAP2,MET,MYO1F,MYH10,MYO1D,MYO1E,MYO5B,NEFM,NEFL,PAK2,PAK3,PRKN,PDGFRA,PFN2,PLEK,PRKCE,PSEN1,TWF1,RAC2,RDX,SDC4,SPTBN2,TBCD,TF,TGFBR1,EZR,WAS,WIPF1,GPR65,CDK5R1,WASF1,WASL,PSTPIP2,MICAL2,EFS,KATNB1,HAX1,BAIAP2,CAP2,NEBL,NCKAP1,STMN2,CDC42EP1,LDB3,PARK7,PPM1E,COBL,CDC42EP4,CYFIP2,INPP5J,RANGRF,PYCARD,PACSIN1,STMN3,SHANK1,HOOK1,LIMA1,GHRL,NDE1,CARMIL1,ERMN,SHROOM4,PREX1,CAMSAP3,SHTN1,MARCKSL1,MAP6D1,AIF1L,PSRC1,SHANK3,TUBGCP6,SCIN,MCU,CHADL,PHACTR1,CATIP</t>
  </si>
  <si>
    <t>GO:0007015</t>
  </si>
  <si>
    <t>actin filament organization</t>
  </si>
  <si>
    <t>68/436</t>
  </si>
  <si>
    <t>ADD2,ADD3,AIF1,ARF1,RHOG,CAPZA1,CTNNA2,LPAR1,PTK2B,HCK,HCLS1,NCKAP1L,HIP1,ICAM1,MET,MYO1F,MYO1D,MYO1E,MYO5B,PAK2,PAK3,PRKN,PFN2,PLEK,PRKCE,TWF1,RAC2,RDX,SDC4,SPTBN2,TF,TGFBR1,EZR,WAS,WIPF1,GPR65,WASF1,WASL,PSTPIP2,MICAL2,EFS,HAX1,BAIAP2,CAP2,NEBL,NCKAP1,CDC42EP1,PPM1E,COBL,CDC42EP4,CYFIP2,PYCARD,PACSIN1,SHANK1,LIMA1,GHRL,CARMIL1,ERMN,SHROOM4,PREX1,SHTN1,MARCKSL1,AIF1L,SHANK3,SCIN,MCU,PHACTR1,CATIP</t>
  </si>
  <si>
    <t>GO:0051493</t>
  </si>
  <si>
    <t>regulation of cytoskeleton organization</t>
  </si>
  <si>
    <t>77/555</t>
  </si>
  <si>
    <t>ADD2,ADD3,ARF1,RHOG,BRCA1,CAPZA1,CLTC,CSF1R,CTNNA2,LPAR1,EPHA5,PTK2B,KAT2A,HCK,HCLS1,NCKAP1L,ICAM1,SMAD4,MAP2,MET,TRIM37,NOTCH2,PAK2,PAK3,PRKN,PDGFRA,PFN2,PLEK,PRKCE,TWF1,RAC2,RDX,SDC4,SPTBN2,TBCD,TGFBR1,EZR,WAS,XRCC3,GPR65,CDK5R1,WASF1,WASL,CELSR1,CCP110,ARHGAP44,KATNB1,RBM14,HAX1,BAIAP2,NCKAP1,STMN2,CDC42EP1,PPM1E,PHLDB1,CDC42EP4,CYFIP2,INPP5J,PHPT1,RANGRF,PYCARD,STMN3,SHANK1,LIMA1,CHMP3,FBXW5,CARMIL1,PREX1,CAMSAP3,MAP6D1,JAM3,PSRC1,SHANK3,SCIN,TMEM67,C10orf90,GEN1</t>
  </si>
  <si>
    <t>GO:0043254</t>
  </si>
  <si>
    <t>regulation of protein complex assembly</t>
  </si>
  <si>
    <t>70/497</t>
  </si>
  <si>
    <t>ADD2,ADD3,ARF1,ATM,CAPZA1,CD36,CLU,CTNNA2,PTK2B,GFAP,HCK,HCLS1,NCKAP1L,ICAM1,MAP2,MET,MITF,PAK3,PFN2,PLEK,PRKCE,MAPK9,PSMC6,TWF1,PTPN11,RAB3A,RDX,SPTBN2,STXBP1,SYK,TAL1,TBCD,TGFB1,TLR4,VDAC2,WAS,RIOK3,CDK5R1,WASF1,WASL,RBX1,TLR6,HAX1,BAIAP2,NCKAP1,STMN2,CDC42EP1,PARK7,SIRT2,CDC42EP4,CYFIP2,INPP5J,RANGRF,PYCARD,CARMIL1,CAND1,PREX1,CAMSAP3,NAPB,CLEC7A,P2RY12,JAM3,ANKRD27,TTBK1,PSRC1,SCIN,PRRT2,STX1B,TMC8,MTLN</t>
  </si>
  <si>
    <t>GO:1902903</t>
  </si>
  <si>
    <t>regulation of supramolecular fiber organization</t>
  </si>
  <si>
    <t>57/372</t>
  </si>
  <si>
    <t>ADD2,ADD3,AEBP1,ARF1,CAPZA1,CLU,CTNNA2,LPAR1,PTK2B,HCK,HCLS1,NCKAP1L,ICAM1,SMAD4,MAP2,MET,PAK2,PAK3,PRKN,PFN2,PLEK,PRKCE,PSEN1,TWF1,RDX,SDC4,SPTBN2,TBCD,TGFBR1,WAS,GPR65,CDK5R1,WASF1,WASL,KATNB1,HAX1,BAIAP2,NCKAP1,STMN2,CDC42EP1,PARK7,PPM1E,CDC42EP4,CYFIP2,INPP5J,RANGRF,PYCARD,SHANK1,LIMA1,CARMIL1,PREX1,CAMSAP3,MAP6D1,PSRC1,SHANK3,SCIN,CHADL</t>
  </si>
  <si>
    <t>GO:0008154</t>
  </si>
  <si>
    <t>actin polymerization or depolymerization</t>
  </si>
  <si>
    <t>39/221</t>
  </si>
  <si>
    <t>ADD2,ADD3,AIF1,ARF1,CAPZA1,CTNNA2,PTK2B,HCK,HCLS1,NCKAP1L,ICAM1,PAK3,PFN2,PLEK,PRKCE,TWF1,RDX,SPTBN2,WAS,WIPF1,WASF1,WASL,PSTPIP2,MICAL2,HAX1,BAIAP2,CAP2,NCKAP1,CDC42EP1,COBL,CDC42EP4,CYFIP2,PYCARD,LIMA1,GHRL,CARMIL1,PREX1,SCIN,CATIP</t>
  </si>
  <si>
    <t>GO:0010638</t>
  </si>
  <si>
    <t>positive regulation of organelle organization</t>
  </si>
  <si>
    <t>75/640</t>
  </si>
  <si>
    <t>ANXA1,ARF1,ATM,BOK,BRCA1,SEPTIN7,CTNNA2,LPAR1,PTK2B,FGF8,KAT2A,HCK,HCLS1,NCKAP1L,ICAM1,IL1B,KIF5B,SMAD4,MET,NAP1L2,OPA1,PRKN,PFN2,PIP4K2A,PLEK,PPP3R1,PRKCE,RAC2,SDC4,SYT1,TAL1,TGFBR1,TP53BP2,WAS,YWHAG,YWHAH,GPR65,CDK5R1,SYNJ1,WASF1,WASL,SYT7,PDCD5,CCP110,KATNB1,NPM2,HAX1,BAIAP2,NCKAP1,MLLT11,STMN2,CDC42EP1,PARK7,PPM1E,SIRT2,TASOR,SIRT1,PYCARD,ZMYND10,TREM2,TOMM7,MNS1,SMPD3,CARMIL1,WDR35,MIER1,RHOU,UBL5,MOAP1,PSRC1,SCIN,MCU,ATP5IF1,PRRT2,NEK7</t>
  </si>
  <si>
    <t>GO:0032271</t>
  </si>
  <si>
    <t>regulation of protein polymerization</t>
  </si>
  <si>
    <t>40/231</t>
  </si>
  <si>
    <t>ADD2,ADD3,ARF1,CAPZA1,CTNNA2,PTK2B,HCK,HCLS1,NCKAP1L,ICAM1,MAP2,MET,PAK3,PFN2,PRKCE,TWF1,RDX,SPTBN2,TBCD,VDAC2,WAS,CDK5R1,WASF1,WASL,HAX1,BAIAP2,NCKAP1,STMN2,CDC42EP1,CDC42EP4,CYFIP2,INPP5J,RANGRF,PYCARD,CARMIL1,PREX1,CAMSAP3,TTBK1,PSRC1,SCIN</t>
  </si>
  <si>
    <t>GO:0032956</t>
  </si>
  <si>
    <t>regulation of actin cytoskeleton organization</t>
  </si>
  <si>
    <t>54/361</t>
  </si>
  <si>
    <t>ADD2,ADD3,ARF1,RHOG,CAPZA1,CSF1R,CTNNA2,LPAR1,EPHA5,PTK2B,HCK,HCLS1,NCKAP1L,ICAM1,SMAD4,MET,NOTCH2,PAK2,PAK3,PRKN,PDGFRA,PFN2,PLEK,PRKCE,TWF1,RAC2,RDX,SDC4,SPTBN2,TGFBR1,EZR,WAS,GPR65,CDK5R1,WASF1,WASL,CELSR1,ARHGAP44,HAX1,BAIAP2,NCKAP1,CDC42EP1,PPM1E,CDC42EP4,CYFIP2,PHPT1,PYCARD,SHANK1,LIMA1,CARMIL1,PREX1,JAM3,SHANK3,SCIN</t>
  </si>
  <si>
    <t>GO:0044089</t>
  </si>
  <si>
    <t>positive regulation of cellular component biogenesis</t>
  </si>
  <si>
    <t>74/565</t>
  </si>
  <si>
    <t>AGT,ARF1,ATM,ADGRB2,BDNF,CD36,SEPTIN7,CHGA,CLU,CTNNA2,DAG1,LPAR1,PTK2B,HCK,NCKAP1L,ICAM1,KIT,MET,MITF,NTRK2,PFN2,PIP4K2A,PLEK,PRKCE,MAPK9,PSMC6,RAC2,SDC4,SOX9,SYK,TAL1,TGFB1,TGFBR1,THY1,TLR4,WAS,GPR65,CDK5R1,WASF1,WASL,MAP4K4,CCP110,CLSTN3,HDAC4,RBX1,TLR6,BAIAP2,NCKAP1,CDC42EP1,PARK7,PPM1E,ADGRL1,PHLDB1,COBL,ATP13A2,CDC42EP4,FLRT3,PYCARD,ZMYND10,GHRL,ANLN,MNS1,SMPD3,CARMIL1,CAND1,AMIGO1,CLSTN2,CLEC7A,P2RY12,TTBK1,PSRC1,SCIN,MTLN,LRTM2</t>
  </si>
  <si>
    <t>GO:0032970</t>
  </si>
  <si>
    <t>regulation of actin filament-based process</t>
  </si>
  <si>
    <t>58/406</t>
  </si>
  <si>
    <t>ADD2,ADD3,ARF1,RHOG,ATP1A2,CAPZA1,CNN2,CSF1R,CTNNA2,LPAR1,EPHA5,PTK2B,HCK,HCLS1,NCKAP1L,ICAM1,SMAD4,MET,NOTCH2,PAK2,PAK3,PRKN,PDGFRA,PFN2,PLEK,PRKCE,TWF1,RAC2,RDX,SDC4,SPTBN2,TGFBR1,EZR,WAS,GPR65,CDK5R1,WASF1,WASL,CELSR1,ARHGAP44,HAX1,BAIAP2,NCKAP1,CDC42EP1,PPM1E,CDC42EP4,CYFIP2,PHPT1,RANGRF,PYCARD,CTNNA3,SHANK1,LIMA1,CARMIL1,PREX1,JAM3,SHANK3,SCIN</t>
  </si>
  <si>
    <t>GO:0030041</t>
  </si>
  <si>
    <t>actin filament polymerization</t>
  </si>
  <si>
    <t>33/193</t>
  </si>
  <si>
    <t>ADD2,ADD3,AIF1,ARF1,CAPZA1,CTNNA2,PTK2B,HCK,HCLS1,NCKAP1L,ICAM1,PAK3,PFN2,PRKCE,TWF1,RDX,SPTBN2,WAS,WASF1,WASL,PSTPIP2,HAX1,BAIAP2,NCKAP1,CDC42EP1,COBL,CDC42EP4,CYFIP2,PYCARD,CARMIL1,PREX1,SCIN,CATIP</t>
  </si>
  <si>
    <t>GO:0008361</t>
  </si>
  <si>
    <t>regulation of cell size</t>
  </si>
  <si>
    <t>31/182</t>
  </si>
  <si>
    <t>AQP4,BDNF,DCC,KEL,L1CAM,MAG,MAP2,PLEK,RDX,SLC12A2,TNR,EZR,XK,SEMA3B,CDK5R1,SLC9A3R1,IST1,KIAA0319,SEMA6B,SEMA4B,LAMTOR5,WDTC1,DISC1,SLC12A5,SEMA6A,ISLR2,SHTN1,SHANK3,PLXNA4,TMEM123,LAMTOR4</t>
  </si>
  <si>
    <t>GO:0110053</t>
  </si>
  <si>
    <t>regulation of actin filament organization</t>
  </si>
  <si>
    <t>41/278</t>
  </si>
  <si>
    <t>ADD2,ADD3,ARF1,CAPZA1,CTNNA2,LPAR1,PTK2B,HCK,HCLS1,NCKAP1L,ICAM1,MET,PAK2,PAK3,PRKN,PFN2,PLEK,PRKCE,TWF1,RDX,SDC4,SPTBN2,TGFBR1,WAS,GPR65,WASF1,WASL,HAX1,BAIAP2,NCKAP1,CDC42EP1,PPM1E,CDC42EP4,CYFIP2,PYCARD,SHANK1,LIMA1,CARMIL1,PREX1,SHANK3,SCIN</t>
  </si>
  <si>
    <t>GO:0008064</t>
  </si>
  <si>
    <t>regulation of actin polymerization or depolymerization</t>
  </si>
  <si>
    <t>31/190</t>
  </si>
  <si>
    <t>ADD2,ADD3,ARF1,CAPZA1,CTNNA2,PTK2B,HCK,HCLS1,NCKAP1L,ICAM1,PAK3,PFN2,PLEK,PRKCE,TWF1,RDX,SPTBN2,WAS,WASF1,WASL,HAX1,BAIAP2,NCKAP1,CDC42EP1,CDC42EP4,CYFIP2,PYCARD,LIMA1,CARMIL1,PREX1,SCIN</t>
  </si>
  <si>
    <t>GO:0030832</t>
  </si>
  <si>
    <t>regulation of actin filament length</t>
  </si>
  <si>
    <t>31/191</t>
  </si>
  <si>
    <t>GO:0030833</t>
  </si>
  <si>
    <t>regulation of actin filament polymerization</t>
  </si>
  <si>
    <t>29/174</t>
  </si>
  <si>
    <t>ADD2,ADD3,ARF1,CAPZA1,CTNNA2,PTK2B,HCK,HCLS1,NCKAP1L,ICAM1,PAK3,PFN2,PRKCE,TWF1,RDX,SPTBN2,WAS,WASF1,WASL,HAX1,BAIAP2,NCKAP1,CDC42EP1,CDC42EP4,CYFIP2,PYCARD,CARMIL1,PREX1,SCIN</t>
  </si>
  <si>
    <t>GO:0031334</t>
  </si>
  <si>
    <t>positive regulation of protein complex assembly</t>
  </si>
  <si>
    <t>40/291</t>
  </si>
  <si>
    <t>ARF1,ATM,CD36,CLU,CTNNA2,PTK2B,HCK,NCKAP1L,ICAM1,MET,MITF,PFN2,PLEK,PRKCE,MAPK9,PSMC6,SYK,TAL1,TGFB1,TLR4,WAS,CDK5R1,WASF1,WASL,RBX1,TLR6,BAIAP2,NCKAP1,CDC42EP1,PARK7,CDC42EP4,PYCARD,CARMIL1,CAND1,CLEC7A,P2RY12,TTBK1,PSRC1,SCIN,MTLN</t>
  </si>
  <si>
    <t>GO:1902905</t>
  </si>
  <si>
    <t>positive regulation of supramolecular fiber organization</t>
  </si>
  <si>
    <t>29/208</t>
  </si>
  <si>
    <t>ARF1,CTNNA2,LPAR1,PTK2B,HCK,NCKAP1L,ICAM1,MET,PFN2,PLEK,PRKCE,PSEN1,SDC4,TGFBR1,WAS,GPR65,CDK5R1,WASF1,WASL,KATNB1,BAIAP2,NCKAP1,STMN2,CDC42EP1,PPM1E,PYCARD,CARMIL1,PSRC1,SCIN</t>
  </si>
  <si>
    <t>GO:0051495</t>
  </si>
  <si>
    <t>positive regulation of cytoskeleton organization</t>
  </si>
  <si>
    <t>30/230</t>
  </si>
  <si>
    <t>ARF1,CTNNA2,LPAR1,PTK2B,HCK,HCLS1,NCKAP1L,ICAM1,MET,PFN2,PLEK,PRKCE,SDC4,TGFBR1,WAS,GPR65,CDK5R1,WASF1,WASL,KATNB1,HAX1,BAIAP2,NCKAP1,STMN2,CDC42EP1,PPM1E,PYCARD,CARMIL1,PSRC1,SCIN</t>
  </si>
  <si>
    <t>GO:0032273</t>
  </si>
  <si>
    <t>positive regulation of protein polymerization</t>
  </si>
  <si>
    <t>21/137</t>
  </si>
  <si>
    <t>ARF1,CTNNA2,PTK2B,HCK,NCKAP1L,ICAM1,MET,PFN2,PRKCE,WAS,CDK5R1,WASF1,WASL,BAIAP2,NCKAP1,CDC42EP1,PYCARD,CARMIL1,TTBK1,PSRC1,SCIN</t>
  </si>
  <si>
    <t>GO:0030838</t>
  </si>
  <si>
    <t>positive regulation of actin filament polymerization</t>
  </si>
  <si>
    <t>17/101</t>
  </si>
  <si>
    <t>ARF1,CTNNA2,PTK2B,HCK,NCKAP1L,ICAM1,PFN2,PRKCE,WAS,WASF1,WASL,BAIAP2,NCKAP1,CDC42EP1,PYCARD,CARMIL1,SCIN</t>
  </si>
  <si>
    <t>GO:0061572</t>
  </si>
  <si>
    <t>actin filament bundle organization</t>
  </si>
  <si>
    <t>25/164</t>
  </si>
  <si>
    <t>ADD2,ADD3,AIF1,LPAR1,PTK2B,MET,PAK2,PRKN,PFN2,PLEK,RDX,SDC4,TGFBR1,EZR,WAS,GPR65,BAIAP2,PPM1E,SHANK1,LIMA1,CARMIL1,SHTN1,AIF1L,SHANK3,PHACTR1</t>
  </si>
  <si>
    <t>GO:0051017</t>
  </si>
  <si>
    <t>actin filament bundle assembly</t>
  </si>
  <si>
    <t>24/160</t>
  </si>
  <si>
    <t>ADD2,ADD3,AIF1,LPAR1,PTK2B,MET,PAK2,PRKN,PFN2,PLEK,RDX,SDC4,TGFBR1,EZR,WAS,GPR65,BAIAP2,PPM1E,SHANK1,LIMA1,CARMIL1,AIF1L,SHANK3,PHACTR1</t>
  </si>
  <si>
    <t>20_Summary</t>
  </si>
  <si>
    <t>R-HSA-112316</t>
  </si>
  <si>
    <t>Neuronal System</t>
  </si>
  <si>
    <t>74/410</t>
  </si>
  <si>
    <t>CACNA1B,CACNA1E,CACNB1,CACNB4,CALM1,CAMK4,CAMK2B,CHRNA2,CHRNB2,DLG3,DLG4,GABRA1,GABRA5,GABRB2,GABRB3,GABRG2,GLRB,GLS,GRIK5,GRIN1,GRIN2B,GRM1,KCNA1,KCNA2,KCNA3,KCNC2,KCND3,KCNJ3,KCNJ6,KCNN3,KCNQ1,KCNQ2,MAOA,NEFL,NRGN,NSF,PLCB2,PRKAR1B,PRKAR2A,PRKCG,RAB3A,SLC1A2,SLC1A3,SNAP25,STXBP1,SYN1,SYN2,SYT1,KCNAB1,PPFIA4,PPFIA2,KCNAB2,SYT7,DLGAP1,KCNB2,NRXN2,HOMER1,GABBR2,KCNK7,CACNG3,PPM1E,SHANK2,ARHGEF9,SIPA1L1,NPTN,KCNH5,GLS2,SHANK1,TUBA8,SLC17A7,LRFN1,CACNG8,CAMKK1,HCN1,ALDH2,BCHE,CACNG4,GRIN3B</t>
  </si>
  <si>
    <t>20_Member</t>
  </si>
  <si>
    <t>CACNA1B,CACNA1E,CACNB1,CACNB4,CALM1,CAMK4,CAMK2B,CHRNA2,CHRNB2,DLG3,DLG4,GABRA1,GABRA5,GABRB2,GABRB3,GABRG2,GLRB,GLS,GRIK5,GRIN1,GRIN2B,GRM1,KCNA1,KCNA2,KCNA3,KCNC2,KCND3,KCNJ3,KCNJ6,KCNN3,KCNQ1,KCNQ2,MAOA,NEFL,NRGN,NSF,PLCB2,PRKAR1B,PRKAR2A,PRKCG,RAB3A,SLC1A2,SLC1A3,SNAP25,STXBP1,SYN1,SYN2,SYT1,KCNAB1,PPFIA4,PPFIA2,KCNAB2,SYT7,DLGAP1,KCNB2,NRXN2,HOMER1,GABBR2,KCNK7,CACNG3,PPM1E,SHANK2,ARHGEF9,SIPA1L1,NPTN,KCNH5,GLS2,SHANK1,TUBA8,SLC17A7,LRFN1,CACNG8,CAMKK1,HCN1</t>
  </si>
  <si>
    <t>R-HSA-112315</t>
  </si>
  <si>
    <t>Transmission across Chemical Synapses</t>
  </si>
  <si>
    <t>55/270</t>
  </si>
  <si>
    <t>ALDH2,BCHE,CACNA1B,CACNA1E,CACNB1,CACNB4,CALM1,CAMK4,CAMK2B,CHRNA2,CHRNB2,DLG3,DLG4,GABRA1,GABRA5,GABRB2,GABRB3,GABRG2,GLRB,GLS,GRIK5,GRIN1,GRIN2B,KCNJ3,KCNJ6,MAOA,NEFL,NRGN,NSF,PLCB2,PRKAR1B,PRKAR2A,PRKCG,RAB3A,SLC1A2,SLC1A3,SNAP25,STXBP1,SYN1,SYN2,SYT1,PPFIA4,PPFIA2,GABBR2,CACNG3,PPM1E,ARHGEF9,NPTN,CACNG4,GLS2,TUBA8,SLC17A7,CACNG8,CAMKK1,GRIN3B</t>
  </si>
  <si>
    <t>R-HSA-112314</t>
  </si>
  <si>
    <t>Neurotransmitter receptors and postsynaptic signal transmission</t>
  </si>
  <si>
    <t>33/205</t>
  </si>
  <si>
    <t>CALM1,CAMK4,CAMK2B,CHRNA2,CHRNB2,DLG3,DLG4,GABRA1,GABRA5,GABRB2,GABRB3,GABRG2,GLRB,GRIK5,GRIN1,GRIN2B,KCNJ3,KCNJ6,NEFL,NRGN,NSF,PLCB2,PRKAR1B,PRKAR2A,PRKCG,GABBR2,CACNG3,PPM1E,ARHGEF9,NPTN,TUBA8,CACNG8,CAMKK1</t>
  </si>
  <si>
    <t>Table S6 Detailed overview of pathway clusters, their origin and the contained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</si>
</sst>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3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C02C-F8E3-439A-81A2-A5F7101D5050}">
  <dimension ref="A1:H315"/>
  <sheetViews>
    <sheetView tabSelected="1" workbookViewId="0"/>
  </sheetViews>
  <sheetFormatPr defaultRowHeight="14.4" x14ac:dyDescent="0.3"/>
  <cols>
    <col min="1" max="1" width="11.5546875" bestFit="1" customWidth="1"/>
    <col min="2" max="2" width="20.5546875" bestFit="1" customWidth="1"/>
    <col min="3" max="3" width="13.6640625" bestFit="1" customWidth="1"/>
    <col min="4" max="4" width="97.6640625" bestFit="1" customWidth="1"/>
    <col min="5" max="5" width="12.6640625" bestFit="1" customWidth="1"/>
    <col min="6" max="6" width="11.6640625" bestFit="1" customWidth="1"/>
    <col min="7" max="7" width="12.44140625" bestFit="1" customWidth="1"/>
    <col min="8" max="8" width="255.6640625" bestFit="1" customWidth="1"/>
  </cols>
  <sheetData>
    <row r="1" spans="1:8" x14ac:dyDescent="0.3">
      <c r="A1" s="4" t="s">
        <v>1207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t="s">
        <v>8</v>
      </c>
      <c r="B3" t="s">
        <v>9</v>
      </c>
      <c r="C3" t="s">
        <v>10</v>
      </c>
      <c r="D3" t="s">
        <v>11</v>
      </c>
      <c r="E3" s="2">
        <v>-41.8785076072</v>
      </c>
      <c r="F3" s="3">
        <v>-37.532252457799999</v>
      </c>
      <c r="G3" t="s">
        <v>12</v>
      </c>
      <c r="H3" t="s">
        <v>13</v>
      </c>
    </row>
    <row r="4" spans="1:8" x14ac:dyDescent="0.3">
      <c r="A4" t="s">
        <v>14</v>
      </c>
      <c r="B4" t="s">
        <v>9</v>
      </c>
      <c r="C4" t="s">
        <v>10</v>
      </c>
      <c r="D4" t="s">
        <v>11</v>
      </c>
      <c r="E4" s="2">
        <v>-41.8785076072</v>
      </c>
      <c r="F4" s="3">
        <v>-37.532252457799999</v>
      </c>
      <c r="G4" t="s">
        <v>12</v>
      </c>
      <c r="H4" t="s">
        <v>13</v>
      </c>
    </row>
    <row r="5" spans="1:8" x14ac:dyDescent="0.3">
      <c r="A5" t="s">
        <v>14</v>
      </c>
      <c r="B5" t="s">
        <v>9</v>
      </c>
      <c r="C5" t="s">
        <v>15</v>
      </c>
      <c r="D5" t="s">
        <v>16</v>
      </c>
      <c r="E5" s="2">
        <v>-41.285632269399997</v>
      </c>
      <c r="F5" s="3">
        <v>-37.4164983748</v>
      </c>
      <c r="G5" t="s">
        <v>17</v>
      </c>
      <c r="H5" t="s">
        <v>18</v>
      </c>
    </row>
    <row r="6" spans="1:8" x14ac:dyDescent="0.3">
      <c r="A6" t="s">
        <v>14</v>
      </c>
      <c r="B6" t="s">
        <v>9</v>
      </c>
      <c r="C6" t="s">
        <v>19</v>
      </c>
      <c r="D6" t="s">
        <v>20</v>
      </c>
      <c r="E6" s="2">
        <v>-41.285632269399997</v>
      </c>
      <c r="F6" s="3">
        <v>-37.4164983748</v>
      </c>
      <c r="G6" t="s">
        <v>17</v>
      </c>
      <c r="H6" t="s">
        <v>18</v>
      </c>
    </row>
    <row r="7" spans="1:8" x14ac:dyDescent="0.3">
      <c r="A7" t="s">
        <v>14</v>
      </c>
      <c r="B7" t="s">
        <v>9</v>
      </c>
      <c r="C7" t="s">
        <v>21</v>
      </c>
      <c r="D7" t="s">
        <v>22</v>
      </c>
      <c r="E7" s="2">
        <v>-41.154595133599997</v>
      </c>
      <c r="F7" s="3">
        <v>-37.410399975499999</v>
      </c>
      <c r="G7" t="s">
        <v>23</v>
      </c>
      <c r="H7" t="s">
        <v>13</v>
      </c>
    </row>
    <row r="8" spans="1:8" x14ac:dyDescent="0.3">
      <c r="A8" t="s">
        <v>14</v>
      </c>
      <c r="B8" t="s">
        <v>9</v>
      </c>
      <c r="C8" t="s">
        <v>24</v>
      </c>
      <c r="D8" t="s">
        <v>25</v>
      </c>
      <c r="E8" s="2">
        <v>-30.581378373700002</v>
      </c>
      <c r="F8" s="3">
        <v>-27.381251259999999</v>
      </c>
      <c r="G8" t="s">
        <v>26</v>
      </c>
      <c r="H8" t="s">
        <v>27</v>
      </c>
    </row>
    <row r="9" spans="1:8" x14ac:dyDescent="0.3">
      <c r="A9" t="s">
        <v>14</v>
      </c>
      <c r="B9" t="s">
        <v>9</v>
      </c>
      <c r="C9" t="s">
        <v>28</v>
      </c>
      <c r="D9" t="s">
        <v>29</v>
      </c>
      <c r="E9" s="2">
        <v>-30.491824832199999</v>
      </c>
      <c r="F9" s="3">
        <v>-27.321660941899999</v>
      </c>
      <c r="G9" t="s">
        <v>30</v>
      </c>
      <c r="H9" t="s">
        <v>27</v>
      </c>
    </row>
    <row r="10" spans="1:8" x14ac:dyDescent="0.3">
      <c r="A10" t="s">
        <v>14</v>
      </c>
      <c r="B10" t="s">
        <v>9</v>
      </c>
      <c r="C10" t="s">
        <v>31</v>
      </c>
      <c r="D10" t="s">
        <v>32</v>
      </c>
      <c r="E10" s="2">
        <v>-19.6195452702</v>
      </c>
      <c r="F10" s="3">
        <v>-16.926502634599998</v>
      </c>
      <c r="G10" t="s">
        <v>33</v>
      </c>
      <c r="H10" t="s">
        <v>34</v>
      </c>
    </row>
    <row r="11" spans="1:8" x14ac:dyDescent="0.3">
      <c r="A11" t="s">
        <v>14</v>
      </c>
      <c r="B11" t="s">
        <v>9</v>
      </c>
      <c r="C11" t="s">
        <v>35</v>
      </c>
      <c r="D11" t="s">
        <v>36</v>
      </c>
      <c r="E11" s="2">
        <v>-11.1499576611</v>
      </c>
      <c r="F11" s="3">
        <v>-9.0892598208000006</v>
      </c>
      <c r="G11" t="s">
        <v>37</v>
      </c>
      <c r="H11" t="s">
        <v>38</v>
      </c>
    </row>
    <row r="12" spans="1:8" x14ac:dyDescent="0.3">
      <c r="A12" t="s">
        <v>14</v>
      </c>
      <c r="B12" t="s">
        <v>9</v>
      </c>
      <c r="C12" t="s">
        <v>39</v>
      </c>
      <c r="D12" t="s">
        <v>40</v>
      </c>
      <c r="E12" s="2">
        <v>-4.6416096209999997</v>
      </c>
      <c r="F12" s="3">
        <v>-3.2278282364000002</v>
      </c>
      <c r="G12" t="s">
        <v>41</v>
      </c>
      <c r="H12" t="s">
        <v>42</v>
      </c>
    </row>
    <row r="13" spans="1:8" x14ac:dyDescent="0.3">
      <c r="A13" t="s">
        <v>43</v>
      </c>
      <c r="B13" t="s">
        <v>44</v>
      </c>
      <c r="C13" t="s">
        <v>45</v>
      </c>
      <c r="D13" t="s">
        <v>46</v>
      </c>
      <c r="E13" s="2">
        <v>-37.893945969999997</v>
      </c>
      <c r="F13" s="3">
        <v>-34.246660824999999</v>
      </c>
      <c r="G13" t="s">
        <v>47</v>
      </c>
      <c r="H13" t="s">
        <v>48</v>
      </c>
    </row>
    <row r="14" spans="1:8" x14ac:dyDescent="0.3">
      <c r="A14" t="s">
        <v>49</v>
      </c>
      <c r="B14" t="s">
        <v>44</v>
      </c>
      <c r="C14" t="s">
        <v>45</v>
      </c>
      <c r="D14" t="s">
        <v>46</v>
      </c>
      <c r="E14" s="2">
        <v>-37.893945969999997</v>
      </c>
      <c r="F14" s="3">
        <v>-34.246660824999999</v>
      </c>
      <c r="G14" t="s">
        <v>47</v>
      </c>
      <c r="H14" t="s">
        <v>50</v>
      </c>
    </row>
    <row r="15" spans="1:8" x14ac:dyDescent="0.3">
      <c r="A15" t="s">
        <v>49</v>
      </c>
      <c r="B15" t="s">
        <v>44</v>
      </c>
      <c r="C15" t="s">
        <v>51</v>
      </c>
      <c r="D15" t="s">
        <v>52</v>
      </c>
      <c r="E15" s="2">
        <v>-34.090290502099997</v>
      </c>
      <c r="F15" s="3">
        <v>-30.5221866031</v>
      </c>
      <c r="G15" t="s">
        <v>53</v>
      </c>
      <c r="H15" t="s">
        <v>54</v>
      </c>
    </row>
    <row r="16" spans="1:8" x14ac:dyDescent="0.3">
      <c r="A16" t="s">
        <v>49</v>
      </c>
      <c r="B16" t="s">
        <v>44</v>
      </c>
      <c r="C16" t="s">
        <v>55</v>
      </c>
      <c r="D16" t="s">
        <v>56</v>
      </c>
      <c r="E16" s="2">
        <v>-32.113597531000003</v>
      </c>
      <c r="F16" s="3">
        <v>-28.749020398599999</v>
      </c>
      <c r="G16" t="s">
        <v>57</v>
      </c>
      <c r="H16" t="s">
        <v>58</v>
      </c>
    </row>
    <row r="17" spans="1:8" x14ac:dyDescent="0.3">
      <c r="A17" t="s">
        <v>49</v>
      </c>
      <c r="B17" t="s">
        <v>59</v>
      </c>
      <c r="C17" t="s">
        <v>60</v>
      </c>
      <c r="D17" t="s">
        <v>61</v>
      </c>
      <c r="E17" s="2">
        <v>-31.902788165400001</v>
      </c>
      <c r="F17" s="3">
        <v>-28.597925701200001</v>
      </c>
      <c r="G17" t="s">
        <v>62</v>
      </c>
      <c r="H17" t="s">
        <v>63</v>
      </c>
    </row>
    <row r="18" spans="1:8" x14ac:dyDescent="0.3">
      <c r="A18" t="s">
        <v>49</v>
      </c>
      <c r="B18" t="s">
        <v>44</v>
      </c>
      <c r="C18" t="s">
        <v>64</v>
      </c>
      <c r="D18" t="s">
        <v>65</v>
      </c>
      <c r="E18" s="2">
        <v>-30.076559095899999</v>
      </c>
      <c r="F18" s="3">
        <v>-26.876431982300002</v>
      </c>
      <c r="G18" t="s">
        <v>66</v>
      </c>
      <c r="H18" t="s">
        <v>67</v>
      </c>
    </row>
    <row r="19" spans="1:8" x14ac:dyDescent="0.3">
      <c r="A19" t="s">
        <v>49</v>
      </c>
      <c r="B19" t="s">
        <v>9</v>
      </c>
      <c r="C19" t="s">
        <v>68</v>
      </c>
      <c r="D19" t="s">
        <v>69</v>
      </c>
      <c r="E19" s="2">
        <v>-27.090018217499999</v>
      </c>
      <c r="F19" s="3">
        <v>-24.065982362900002</v>
      </c>
      <c r="G19" t="s">
        <v>70</v>
      </c>
      <c r="H19" t="s">
        <v>71</v>
      </c>
    </row>
    <row r="20" spans="1:8" x14ac:dyDescent="0.3">
      <c r="A20" t="s">
        <v>49</v>
      </c>
      <c r="B20" t="s">
        <v>44</v>
      </c>
      <c r="C20" t="s">
        <v>72</v>
      </c>
      <c r="D20" t="s">
        <v>73</v>
      </c>
      <c r="E20" s="2">
        <v>-26.3472740355</v>
      </c>
      <c r="F20" s="3">
        <v>-23.343441566999999</v>
      </c>
      <c r="G20" t="s">
        <v>74</v>
      </c>
      <c r="H20" t="s">
        <v>67</v>
      </c>
    </row>
    <row r="21" spans="1:8" x14ac:dyDescent="0.3">
      <c r="A21" t="s">
        <v>49</v>
      </c>
      <c r="B21" t="s">
        <v>44</v>
      </c>
      <c r="C21" t="s">
        <v>75</v>
      </c>
      <c r="D21" t="s">
        <v>56</v>
      </c>
      <c r="E21" s="2">
        <v>-26.083063930400002</v>
      </c>
      <c r="F21" s="3">
        <v>-23.098536617099999</v>
      </c>
      <c r="G21" t="s">
        <v>76</v>
      </c>
      <c r="H21" t="s">
        <v>58</v>
      </c>
    </row>
    <row r="22" spans="1:8" x14ac:dyDescent="0.3">
      <c r="A22" t="s">
        <v>49</v>
      </c>
      <c r="B22" t="s">
        <v>59</v>
      </c>
      <c r="C22" t="s">
        <v>77</v>
      </c>
      <c r="D22" t="s">
        <v>78</v>
      </c>
      <c r="E22" s="2">
        <v>-24.918668826899999</v>
      </c>
      <c r="F22" s="3">
        <v>-21.970353686199999</v>
      </c>
      <c r="G22" t="s">
        <v>79</v>
      </c>
      <c r="H22" t="s">
        <v>80</v>
      </c>
    </row>
    <row r="23" spans="1:8" x14ac:dyDescent="0.3">
      <c r="A23" t="s">
        <v>49</v>
      </c>
      <c r="B23" t="s">
        <v>44</v>
      </c>
      <c r="C23" t="s">
        <v>81</v>
      </c>
      <c r="D23" t="s">
        <v>82</v>
      </c>
      <c r="E23" s="2">
        <v>-24.639511208599998</v>
      </c>
      <c r="F23" s="3">
        <v>-21.708229407200001</v>
      </c>
      <c r="G23" t="s">
        <v>83</v>
      </c>
      <c r="H23" t="s">
        <v>84</v>
      </c>
    </row>
    <row r="24" spans="1:8" x14ac:dyDescent="0.3">
      <c r="A24" t="s">
        <v>49</v>
      </c>
      <c r="B24" t="s">
        <v>59</v>
      </c>
      <c r="C24" t="s">
        <v>85</v>
      </c>
      <c r="D24" t="s">
        <v>86</v>
      </c>
      <c r="E24" s="2">
        <v>-22.111669969499999</v>
      </c>
      <c r="F24" s="3">
        <v>-19.296893737200001</v>
      </c>
      <c r="G24" t="s">
        <v>87</v>
      </c>
      <c r="H24" t="s">
        <v>88</v>
      </c>
    </row>
    <row r="25" spans="1:8" x14ac:dyDescent="0.3">
      <c r="A25" t="s">
        <v>49</v>
      </c>
      <c r="B25" t="s">
        <v>44</v>
      </c>
      <c r="C25" t="s">
        <v>89</v>
      </c>
      <c r="D25" t="s">
        <v>90</v>
      </c>
      <c r="E25" s="2">
        <v>-21.699427175499999</v>
      </c>
      <c r="F25" s="3">
        <v>-18.897240070500001</v>
      </c>
      <c r="G25" t="s">
        <v>91</v>
      </c>
      <c r="H25" t="s">
        <v>92</v>
      </c>
    </row>
    <row r="26" spans="1:8" x14ac:dyDescent="0.3">
      <c r="A26" t="s">
        <v>49</v>
      </c>
      <c r="B26" t="s">
        <v>9</v>
      </c>
      <c r="C26" t="s">
        <v>93</v>
      </c>
      <c r="D26" t="s">
        <v>94</v>
      </c>
      <c r="E26" s="2">
        <v>-20.657522804599999</v>
      </c>
      <c r="F26" s="3">
        <v>-17.913327646599999</v>
      </c>
      <c r="G26" t="s">
        <v>95</v>
      </c>
      <c r="H26" t="s">
        <v>96</v>
      </c>
    </row>
    <row r="27" spans="1:8" x14ac:dyDescent="0.3">
      <c r="A27" t="s">
        <v>49</v>
      </c>
      <c r="B27" t="s">
        <v>9</v>
      </c>
      <c r="C27" t="s">
        <v>97</v>
      </c>
      <c r="D27" t="s">
        <v>98</v>
      </c>
      <c r="E27" s="2">
        <v>-20.470620227000001</v>
      </c>
      <c r="F27" s="3">
        <v>-17.7371489344</v>
      </c>
      <c r="G27" t="s">
        <v>99</v>
      </c>
      <c r="H27" t="s">
        <v>96</v>
      </c>
    </row>
    <row r="28" spans="1:8" x14ac:dyDescent="0.3">
      <c r="A28" t="s">
        <v>49</v>
      </c>
      <c r="B28" t="s">
        <v>9</v>
      </c>
      <c r="C28" t="s">
        <v>100</v>
      </c>
      <c r="D28" t="s">
        <v>101</v>
      </c>
      <c r="E28" s="2">
        <v>-20.253148045700001</v>
      </c>
      <c r="F28" s="3">
        <v>-17.5403613519</v>
      </c>
      <c r="G28" t="s">
        <v>102</v>
      </c>
      <c r="H28" t="s">
        <v>103</v>
      </c>
    </row>
    <row r="29" spans="1:8" x14ac:dyDescent="0.3">
      <c r="A29" t="s">
        <v>49</v>
      </c>
      <c r="B29" t="s">
        <v>44</v>
      </c>
      <c r="C29" t="s">
        <v>104</v>
      </c>
      <c r="D29" t="s">
        <v>105</v>
      </c>
      <c r="E29" s="2">
        <v>-19.024457471200002</v>
      </c>
      <c r="F29" s="3">
        <v>-16.368398401899999</v>
      </c>
      <c r="G29" t="s">
        <v>106</v>
      </c>
      <c r="H29" t="s">
        <v>107</v>
      </c>
    </row>
    <row r="30" spans="1:8" x14ac:dyDescent="0.3">
      <c r="A30" t="s">
        <v>49</v>
      </c>
      <c r="B30" t="s">
        <v>9</v>
      </c>
      <c r="C30" t="s">
        <v>108</v>
      </c>
      <c r="D30" t="s">
        <v>109</v>
      </c>
      <c r="E30" s="2">
        <v>-18.9251600594</v>
      </c>
      <c r="F30" s="3">
        <v>-16.319267599500002</v>
      </c>
      <c r="G30" t="s">
        <v>110</v>
      </c>
      <c r="H30" t="s">
        <v>111</v>
      </c>
    </row>
    <row r="31" spans="1:8" x14ac:dyDescent="0.3">
      <c r="A31" t="s">
        <v>49</v>
      </c>
      <c r="B31" t="s">
        <v>9</v>
      </c>
      <c r="C31" t="s">
        <v>112</v>
      </c>
      <c r="D31" t="s">
        <v>113</v>
      </c>
      <c r="E31" s="2">
        <v>-18.873901178600001</v>
      </c>
      <c r="F31" s="3">
        <v>-16.2835208849</v>
      </c>
      <c r="G31" t="s">
        <v>114</v>
      </c>
      <c r="H31" t="s">
        <v>115</v>
      </c>
    </row>
    <row r="32" spans="1:8" x14ac:dyDescent="0.3">
      <c r="A32" t="s">
        <v>49</v>
      </c>
      <c r="B32" t="s">
        <v>116</v>
      </c>
      <c r="C32" t="s">
        <v>117</v>
      </c>
      <c r="D32" t="s">
        <v>118</v>
      </c>
      <c r="E32" s="2">
        <v>-18.724335638900001</v>
      </c>
      <c r="F32" s="3">
        <v>-16.094083833100001</v>
      </c>
      <c r="G32" t="s">
        <v>119</v>
      </c>
      <c r="H32" t="s">
        <v>120</v>
      </c>
    </row>
    <row r="33" spans="1:8" x14ac:dyDescent="0.3">
      <c r="A33" t="s">
        <v>49</v>
      </c>
      <c r="B33" t="s">
        <v>9</v>
      </c>
      <c r="C33" t="s">
        <v>121</v>
      </c>
      <c r="D33" t="s">
        <v>122</v>
      </c>
      <c r="E33" s="2">
        <v>-18.6584197219</v>
      </c>
      <c r="F33" s="3">
        <v>-16.104556261999999</v>
      </c>
      <c r="G33" t="s">
        <v>123</v>
      </c>
      <c r="H33" t="s">
        <v>124</v>
      </c>
    </row>
    <row r="34" spans="1:8" x14ac:dyDescent="0.3">
      <c r="A34" t="s">
        <v>49</v>
      </c>
      <c r="B34" t="s">
        <v>9</v>
      </c>
      <c r="C34" t="s">
        <v>125</v>
      </c>
      <c r="D34" t="s">
        <v>126</v>
      </c>
      <c r="E34" s="2">
        <v>-18.409839526300001</v>
      </c>
      <c r="F34" s="3">
        <v>-15.8629249264</v>
      </c>
      <c r="G34" t="s">
        <v>127</v>
      </c>
      <c r="H34" t="s">
        <v>115</v>
      </c>
    </row>
    <row r="35" spans="1:8" x14ac:dyDescent="0.3">
      <c r="A35" t="s">
        <v>49</v>
      </c>
      <c r="B35" t="s">
        <v>9</v>
      </c>
      <c r="C35" t="s">
        <v>128</v>
      </c>
      <c r="D35" t="s">
        <v>129</v>
      </c>
      <c r="E35" s="2">
        <v>-18.161334155999999</v>
      </c>
      <c r="F35" s="3">
        <v>-15.627992363300001</v>
      </c>
      <c r="G35" t="s">
        <v>130</v>
      </c>
      <c r="H35" t="s">
        <v>131</v>
      </c>
    </row>
    <row r="36" spans="1:8" x14ac:dyDescent="0.3">
      <c r="A36" t="s">
        <v>49</v>
      </c>
      <c r="B36" t="s">
        <v>9</v>
      </c>
      <c r="C36" t="s">
        <v>132</v>
      </c>
      <c r="D36" t="s">
        <v>133</v>
      </c>
      <c r="E36" s="2">
        <v>-17.884719933100001</v>
      </c>
      <c r="F36" s="3">
        <v>-15.3643548778</v>
      </c>
      <c r="G36" t="s">
        <v>134</v>
      </c>
      <c r="H36" t="s">
        <v>135</v>
      </c>
    </row>
    <row r="37" spans="1:8" x14ac:dyDescent="0.3">
      <c r="A37" t="s">
        <v>49</v>
      </c>
      <c r="B37" t="s">
        <v>44</v>
      </c>
      <c r="C37" t="s">
        <v>136</v>
      </c>
      <c r="D37" t="s">
        <v>137</v>
      </c>
      <c r="E37" s="2">
        <v>-17.4301058946</v>
      </c>
      <c r="F37" s="3">
        <v>-14.935109094</v>
      </c>
      <c r="G37" t="s">
        <v>138</v>
      </c>
      <c r="H37" t="s">
        <v>139</v>
      </c>
    </row>
    <row r="38" spans="1:8" x14ac:dyDescent="0.3">
      <c r="A38" t="s">
        <v>49</v>
      </c>
      <c r="B38" t="s">
        <v>9</v>
      </c>
      <c r="C38" t="s">
        <v>140</v>
      </c>
      <c r="D38" t="s">
        <v>141</v>
      </c>
      <c r="E38" s="2">
        <v>-17.100867876799999</v>
      </c>
      <c r="F38" s="3">
        <v>-14.657702714399999</v>
      </c>
      <c r="G38" t="s">
        <v>142</v>
      </c>
      <c r="H38" t="s">
        <v>143</v>
      </c>
    </row>
    <row r="39" spans="1:8" x14ac:dyDescent="0.3">
      <c r="A39" t="s">
        <v>49</v>
      </c>
      <c r="B39" t="s">
        <v>9</v>
      </c>
      <c r="C39" t="s">
        <v>144</v>
      </c>
      <c r="D39" t="s">
        <v>145</v>
      </c>
      <c r="E39" s="2">
        <v>-16.885070351500001</v>
      </c>
      <c r="F39" s="3">
        <v>-14.452629054499999</v>
      </c>
      <c r="G39" t="s">
        <v>146</v>
      </c>
      <c r="H39" t="s">
        <v>143</v>
      </c>
    </row>
    <row r="40" spans="1:8" x14ac:dyDescent="0.3">
      <c r="A40" t="s">
        <v>49</v>
      </c>
      <c r="B40" t="s">
        <v>44</v>
      </c>
      <c r="C40" t="s">
        <v>147</v>
      </c>
      <c r="D40" t="s">
        <v>148</v>
      </c>
      <c r="E40" s="2">
        <v>-16.881315993899999</v>
      </c>
      <c r="F40" s="3">
        <v>-14.410122107899999</v>
      </c>
      <c r="G40" t="s">
        <v>149</v>
      </c>
      <c r="H40" t="s">
        <v>150</v>
      </c>
    </row>
    <row r="41" spans="1:8" x14ac:dyDescent="0.3">
      <c r="A41" t="s">
        <v>49</v>
      </c>
      <c r="B41" t="s">
        <v>9</v>
      </c>
      <c r="C41" t="s">
        <v>151</v>
      </c>
      <c r="D41" t="s">
        <v>152</v>
      </c>
      <c r="E41" s="2">
        <v>-16.800622676</v>
      </c>
      <c r="F41" s="3">
        <v>-14.3408582519</v>
      </c>
      <c r="G41" t="s">
        <v>153</v>
      </c>
      <c r="H41" t="s">
        <v>154</v>
      </c>
    </row>
    <row r="42" spans="1:8" x14ac:dyDescent="0.3">
      <c r="A42" t="s">
        <v>49</v>
      </c>
      <c r="B42" t="s">
        <v>9</v>
      </c>
      <c r="C42" t="s">
        <v>155</v>
      </c>
      <c r="D42" t="s">
        <v>156</v>
      </c>
      <c r="E42" s="2">
        <v>-16.2892793551</v>
      </c>
      <c r="F42" s="3">
        <v>-13.872443131400001</v>
      </c>
      <c r="G42" t="s">
        <v>157</v>
      </c>
      <c r="H42" t="s">
        <v>158</v>
      </c>
    </row>
    <row r="43" spans="1:8" x14ac:dyDescent="0.3">
      <c r="A43" t="s">
        <v>49</v>
      </c>
      <c r="B43" t="s">
        <v>9</v>
      </c>
      <c r="C43" t="s">
        <v>159</v>
      </c>
      <c r="D43" t="s">
        <v>160</v>
      </c>
      <c r="E43" s="2">
        <v>-16.118361567299999</v>
      </c>
      <c r="F43" s="3">
        <v>-13.7405893665</v>
      </c>
      <c r="G43" t="s">
        <v>161</v>
      </c>
      <c r="H43" t="s">
        <v>143</v>
      </c>
    </row>
    <row r="44" spans="1:8" x14ac:dyDescent="0.3">
      <c r="A44" t="s">
        <v>49</v>
      </c>
      <c r="B44" t="s">
        <v>9</v>
      </c>
      <c r="C44" t="s">
        <v>162</v>
      </c>
      <c r="D44" t="s">
        <v>163</v>
      </c>
      <c r="E44" s="2">
        <v>-16.0122167625</v>
      </c>
      <c r="F44" s="3">
        <v>-13.6390894668</v>
      </c>
      <c r="G44" t="s">
        <v>164</v>
      </c>
      <c r="H44" t="s">
        <v>165</v>
      </c>
    </row>
    <row r="45" spans="1:8" x14ac:dyDescent="0.3">
      <c r="A45" t="s">
        <v>49</v>
      </c>
      <c r="B45" t="s">
        <v>9</v>
      </c>
      <c r="C45" t="s">
        <v>166</v>
      </c>
      <c r="D45" t="s">
        <v>167</v>
      </c>
      <c r="E45" s="2">
        <v>-15.8717821514</v>
      </c>
      <c r="F45" s="3">
        <v>-13.507798235099999</v>
      </c>
      <c r="G45" t="s">
        <v>168</v>
      </c>
      <c r="H45" t="s">
        <v>169</v>
      </c>
    </row>
    <row r="46" spans="1:8" x14ac:dyDescent="0.3">
      <c r="A46" t="s">
        <v>49</v>
      </c>
      <c r="B46" t="s">
        <v>9</v>
      </c>
      <c r="C46" t="s">
        <v>170</v>
      </c>
      <c r="D46" t="s">
        <v>171</v>
      </c>
      <c r="E46" s="2">
        <v>-15.300474837299999</v>
      </c>
      <c r="F46" s="3">
        <v>-12.9670569126</v>
      </c>
      <c r="G46" t="s">
        <v>172</v>
      </c>
      <c r="H46" t="s">
        <v>173</v>
      </c>
    </row>
    <row r="47" spans="1:8" x14ac:dyDescent="0.3">
      <c r="A47" t="s">
        <v>49</v>
      </c>
      <c r="B47" t="s">
        <v>9</v>
      </c>
      <c r="C47" t="s">
        <v>174</v>
      </c>
      <c r="D47" t="s">
        <v>175</v>
      </c>
      <c r="E47" s="2">
        <v>-15.195022999400001</v>
      </c>
      <c r="F47" s="3">
        <v>-12.865801189400001</v>
      </c>
      <c r="G47" t="s">
        <v>176</v>
      </c>
      <c r="H47" t="s">
        <v>177</v>
      </c>
    </row>
    <row r="48" spans="1:8" x14ac:dyDescent="0.3">
      <c r="A48" t="s">
        <v>49</v>
      </c>
      <c r="B48" t="s">
        <v>9</v>
      </c>
      <c r="C48" t="s">
        <v>178</v>
      </c>
      <c r="D48" t="s">
        <v>179</v>
      </c>
      <c r="E48" s="2">
        <v>-15.0631027213</v>
      </c>
      <c r="F48" s="3">
        <v>-12.742153437200001</v>
      </c>
      <c r="G48" t="s">
        <v>180</v>
      </c>
      <c r="H48" t="s">
        <v>181</v>
      </c>
    </row>
    <row r="49" spans="1:8" x14ac:dyDescent="0.3">
      <c r="A49" t="s">
        <v>49</v>
      </c>
      <c r="B49" t="s">
        <v>9</v>
      </c>
      <c r="C49" t="s">
        <v>182</v>
      </c>
      <c r="D49" t="s">
        <v>183</v>
      </c>
      <c r="E49" s="2">
        <v>-14.9984825875</v>
      </c>
      <c r="F49" s="3">
        <v>-12.6856511936</v>
      </c>
      <c r="G49" t="s">
        <v>184</v>
      </c>
      <c r="H49" t="s">
        <v>185</v>
      </c>
    </row>
    <row r="50" spans="1:8" x14ac:dyDescent="0.3">
      <c r="A50" t="s">
        <v>49</v>
      </c>
      <c r="B50" t="s">
        <v>59</v>
      </c>
      <c r="C50" t="s">
        <v>186</v>
      </c>
      <c r="D50" t="s">
        <v>187</v>
      </c>
      <c r="E50" s="2">
        <v>-14.570071344400001</v>
      </c>
      <c r="F50" s="3">
        <v>-12.257239950600001</v>
      </c>
      <c r="G50" t="s">
        <v>188</v>
      </c>
      <c r="H50" t="s">
        <v>189</v>
      </c>
    </row>
    <row r="51" spans="1:8" x14ac:dyDescent="0.3">
      <c r="A51" t="s">
        <v>49</v>
      </c>
      <c r="B51" t="s">
        <v>9</v>
      </c>
      <c r="C51" t="s">
        <v>190</v>
      </c>
      <c r="D51" t="s">
        <v>191</v>
      </c>
      <c r="E51" s="2">
        <v>-14.032762529099999</v>
      </c>
      <c r="F51" s="3">
        <v>-11.759489311099999</v>
      </c>
      <c r="G51" t="s">
        <v>192</v>
      </c>
      <c r="H51" t="s">
        <v>185</v>
      </c>
    </row>
    <row r="52" spans="1:8" x14ac:dyDescent="0.3">
      <c r="A52" t="s">
        <v>49</v>
      </c>
      <c r="B52" t="s">
        <v>9</v>
      </c>
      <c r="C52" t="s">
        <v>193</v>
      </c>
      <c r="D52" t="s">
        <v>194</v>
      </c>
      <c r="E52" s="2">
        <v>-12.8916198775</v>
      </c>
      <c r="F52" s="3">
        <v>-10.678903636499999</v>
      </c>
      <c r="G52" t="s">
        <v>195</v>
      </c>
      <c r="H52" t="s">
        <v>196</v>
      </c>
    </row>
    <row r="53" spans="1:8" x14ac:dyDescent="0.3">
      <c r="A53" t="s">
        <v>49</v>
      </c>
      <c r="B53" t="s">
        <v>9</v>
      </c>
      <c r="C53" t="s">
        <v>197</v>
      </c>
      <c r="D53" t="s">
        <v>198</v>
      </c>
      <c r="E53" s="2">
        <v>-12.7509403495</v>
      </c>
      <c r="F53" s="3">
        <v>-10.5480092953</v>
      </c>
      <c r="G53" t="s">
        <v>199</v>
      </c>
      <c r="H53" t="s">
        <v>200</v>
      </c>
    </row>
    <row r="54" spans="1:8" x14ac:dyDescent="0.3">
      <c r="A54" t="s">
        <v>49</v>
      </c>
      <c r="B54" t="s">
        <v>9</v>
      </c>
      <c r="C54" t="s">
        <v>201</v>
      </c>
      <c r="D54" t="s">
        <v>202</v>
      </c>
      <c r="E54" s="2">
        <v>-12.6261237777</v>
      </c>
      <c r="F54" s="3">
        <v>-10.441236630600001</v>
      </c>
      <c r="G54" t="s">
        <v>203</v>
      </c>
      <c r="H54" t="s">
        <v>189</v>
      </c>
    </row>
    <row r="55" spans="1:8" x14ac:dyDescent="0.3">
      <c r="A55" t="s">
        <v>49</v>
      </c>
      <c r="B55" t="s">
        <v>9</v>
      </c>
      <c r="C55" t="s">
        <v>204</v>
      </c>
      <c r="D55" t="s">
        <v>205</v>
      </c>
      <c r="E55" s="2">
        <v>-12.6261237777</v>
      </c>
      <c r="F55" s="3">
        <v>-10.441236630600001</v>
      </c>
      <c r="G55" t="s">
        <v>203</v>
      </c>
      <c r="H55" t="s">
        <v>189</v>
      </c>
    </row>
    <row r="56" spans="1:8" x14ac:dyDescent="0.3">
      <c r="A56" t="s">
        <v>49</v>
      </c>
      <c r="B56" t="s">
        <v>9</v>
      </c>
      <c r="C56" t="s">
        <v>206</v>
      </c>
      <c r="D56" t="s">
        <v>207</v>
      </c>
      <c r="E56" s="2">
        <v>-12.120870213</v>
      </c>
      <c r="F56" s="3">
        <v>-9.9760121880000003</v>
      </c>
      <c r="G56" t="s">
        <v>208</v>
      </c>
      <c r="H56" t="s">
        <v>209</v>
      </c>
    </row>
    <row r="57" spans="1:8" x14ac:dyDescent="0.3">
      <c r="A57" t="s">
        <v>49</v>
      </c>
      <c r="B57" t="s">
        <v>116</v>
      </c>
      <c r="C57" t="s">
        <v>210</v>
      </c>
      <c r="D57" t="s">
        <v>211</v>
      </c>
      <c r="E57" s="2">
        <v>-11.4036844254</v>
      </c>
      <c r="F57" s="3">
        <v>-9.3198803657999996</v>
      </c>
      <c r="G57" t="s">
        <v>212</v>
      </c>
      <c r="H57" t="s">
        <v>213</v>
      </c>
    </row>
    <row r="58" spans="1:8" x14ac:dyDescent="0.3">
      <c r="A58" t="s">
        <v>49</v>
      </c>
      <c r="B58" t="s">
        <v>9</v>
      </c>
      <c r="C58" t="s">
        <v>214</v>
      </c>
      <c r="D58" t="s">
        <v>215</v>
      </c>
      <c r="E58" s="2">
        <v>-11.1994903518</v>
      </c>
      <c r="F58" s="3">
        <v>-9.1319888034000005</v>
      </c>
      <c r="G58" t="s">
        <v>216</v>
      </c>
      <c r="H58" t="s">
        <v>217</v>
      </c>
    </row>
    <row r="59" spans="1:8" x14ac:dyDescent="0.3">
      <c r="A59" t="s">
        <v>49</v>
      </c>
      <c r="B59" t="s">
        <v>9</v>
      </c>
      <c r="C59" t="s">
        <v>218</v>
      </c>
      <c r="D59" t="s">
        <v>219</v>
      </c>
      <c r="E59" s="2">
        <v>-10.9827398729</v>
      </c>
      <c r="F59" s="3">
        <v>-8.9287407948999995</v>
      </c>
      <c r="G59" t="s">
        <v>220</v>
      </c>
      <c r="H59" t="s">
        <v>221</v>
      </c>
    </row>
    <row r="60" spans="1:8" x14ac:dyDescent="0.3">
      <c r="A60" t="s">
        <v>222</v>
      </c>
      <c r="B60" t="s">
        <v>9</v>
      </c>
      <c r="C60" t="s">
        <v>223</v>
      </c>
      <c r="D60" t="s">
        <v>224</v>
      </c>
      <c r="E60" s="2">
        <v>-34.914563830799999</v>
      </c>
      <c r="F60" s="3">
        <v>-31.346459931799998</v>
      </c>
      <c r="G60" t="s">
        <v>225</v>
      </c>
      <c r="H60" t="s">
        <v>226</v>
      </c>
    </row>
    <row r="61" spans="1:8" x14ac:dyDescent="0.3">
      <c r="A61" t="s">
        <v>227</v>
      </c>
      <c r="B61" t="s">
        <v>9</v>
      </c>
      <c r="C61" t="s">
        <v>223</v>
      </c>
      <c r="D61" t="s">
        <v>224</v>
      </c>
      <c r="E61" s="2">
        <v>-34.914563830799999</v>
      </c>
      <c r="F61" s="3">
        <v>-31.346459931799998</v>
      </c>
      <c r="G61" t="s">
        <v>225</v>
      </c>
      <c r="H61" t="s">
        <v>228</v>
      </c>
    </row>
    <row r="62" spans="1:8" x14ac:dyDescent="0.3">
      <c r="A62" t="s">
        <v>227</v>
      </c>
      <c r="B62" t="s">
        <v>9</v>
      </c>
      <c r="C62" t="s">
        <v>229</v>
      </c>
      <c r="D62" t="s">
        <v>230</v>
      </c>
      <c r="E62" s="2">
        <v>-34.348939861300003</v>
      </c>
      <c r="F62" s="3">
        <v>-30.847782751899999</v>
      </c>
      <c r="G62" t="s">
        <v>231</v>
      </c>
      <c r="H62" t="s">
        <v>232</v>
      </c>
    </row>
    <row r="63" spans="1:8" x14ac:dyDescent="0.3">
      <c r="A63" t="s">
        <v>227</v>
      </c>
      <c r="B63" t="s">
        <v>9</v>
      </c>
      <c r="C63" t="s">
        <v>233</v>
      </c>
      <c r="D63" t="s">
        <v>234</v>
      </c>
      <c r="E63" s="2">
        <v>-34.051143155699997</v>
      </c>
      <c r="F63" s="3">
        <v>-30.607977993399999</v>
      </c>
      <c r="G63" t="s">
        <v>235</v>
      </c>
      <c r="H63" t="s">
        <v>232</v>
      </c>
    </row>
    <row r="64" spans="1:8" x14ac:dyDescent="0.3">
      <c r="A64" t="s">
        <v>227</v>
      </c>
      <c r="B64" t="s">
        <v>9</v>
      </c>
      <c r="C64" t="s">
        <v>236</v>
      </c>
      <c r="D64" t="s">
        <v>237</v>
      </c>
      <c r="E64" s="2">
        <v>-33.628299545799997</v>
      </c>
      <c r="F64" s="3">
        <v>-30.236286905899998</v>
      </c>
      <c r="G64" t="s">
        <v>238</v>
      </c>
      <c r="H64" t="s">
        <v>239</v>
      </c>
    </row>
    <row r="65" spans="1:8" x14ac:dyDescent="0.3">
      <c r="A65" t="s">
        <v>227</v>
      </c>
      <c r="B65" t="s">
        <v>9</v>
      </c>
      <c r="C65" t="s">
        <v>240</v>
      </c>
      <c r="D65" t="s">
        <v>241</v>
      </c>
      <c r="E65" s="2">
        <v>-31.298944323600001</v>
      </c>
      <c r="F65" s="3">
        <v>-28.066632526599999</v>
      </c>
      <c r="G65" t="s">
        <v>242</v>
      </c>
      <c r="H65" t="s">
        <v>243</v>
      </c>
    </row>
    <row r="66" spans="1:8" x14ac:dyDescent="0.3">
      <c r="A66" t="s">
        <v>227</v>
      </c>
      <c r="B66" t="s">
        <v>9</v>
      </c>
      <c r="C66" t="s">
        <v>244</v>
      </c>
      <c r="D66" t="s">
        <v>245</v>
      </c>
      <c r="E66" s="2">
        <v>-29.768985609400001</v>
      </c>
      <c r="F66" s="3">
        <v>-26.6268504427</v>
      </c>
      <c r="G66" t="s">
        <v>246</v>
      </c>
      <c r="H66" t="s">
        <v>247</v>
      </c>
    </row>
    <row r="67" spans="1:8" x14ac:dyDescent="0.3">
      <c r="A67" t="s">
        <v>227</v>
      </c>
      <c r="B67" t="s">
        <v>9</v>
      </c>
      <c r="C67" t="s">
        <v>248</v>
      </c>
      <c r="D67" t="s">
        <v>249</v>
      </c>
      <c r="E67" s="2">
        <v>-28.946400393099999</v>
      </c>
      <c r="F67" s="3">
        <v>-25.855417748800001</v>
      </c>
      <c r="G67" t="s">
        <v>250</v>
      </c>
      <c r="H67" t="s">
        <v>251</v>
      </c>
    </row>
    <row r="68" spans="1:8" x14ac:dyDescent="0.3">
      <c r="A68" t="s">
        <v>227</v>
      </c>
      <c r="B68" t="s">
        <v>9</v>
      </c>
      <c r="C68" t="s">
        <v>252</v>
      </c>
      <c r="D68" t="s">
        <v>253</v>
      </c>
      <c r="E68" s="2">
        <v>-25.7410480948</v>
      </c>
      <c r="F68" s="3">
        <v>-22.737215626299999</v>
      </c>
      <c r="G68" t="s">
        <v>254</v>
      </c>
      <c r="H68" t="s">
        <v>255</v>
      </c>
    </row>
    <row r="69" spans="1:8" x14ac:dyDescent="0.3">
      <c r="A69" t="s">
        <v>227</v>
      </c>
      <c r="B69" t="s">
        <v>9</v>
      </c>
      <c r="C69" t="s">
        <v>256</v>
      </c>
      <c r="D69" t="s">
        <v>257</v>
      </c>
      <c r="E69" s="2">
        <v>-24.775294795400001</v>
      </c>
      <c r="F69" s="3">
        <v>-21.844012994</v>
      </c>
      <c r="G69" t="s">
        <v>258</v>
      </c>
      <c r="H69" t="s">
        <v>259</v>
      </c>
    </row>
    <row r="70" spans="1:8" x14ac:dyDescent="0.3">
      <c r="A70" t="s">
        <v>227</v>
      </c>
      <c r="B70" t="s">
        <v>9</v>
      </c>
      <c r="C70" t="s">
        <v>260</v>
      </c>
      <c r="D70" t="s">
        <v>261</v>
      </c>
      <c r="E70" s="2">
        <v>-24.538567816800001</v>
      </c>
      <c r="F70" s="3">
        <v>-21.639470698699999</v>
      </c>
      <c r="G70" t="s">
        <v>262</v>
      </c>
      <c r="H70" t="s">
        <v>263</v>
      </c>
    </row>
    <row r="71" spans="1:8" x14ac:dyDescent="0.3">
      <c r="A71" t="s">
        <v>227</v>
      </c>
      <c r="B71" t="s">
        <v>9</v>
      </c>
      <c r="C71" t="s">
        <v>264</v>
      </c>
      <c r="D71" t="s">
        <v>265</v>
      </c>
      <c r="E71" s="2">
        <v>-23.761386141500001</v>
      </c>
      <c r="F71" s="3">
        <v>-20.877528989999998</v>
      </c>
      <c r="G71" t="s">
        <v>266</v>
      </c>
      <c r="H71" t="s">
        <v>267</v>
      </c>
    </row>
    <row r="72" spans="1:8" x14ac:dyDescent="0.3">
      <c r="A72" t="s">
        <v>227</v>
      </c>
      <c r="B72" t="s">
        <v>9</v>
      </c>
      <c r="C72" t="s">
        <v>268</v>
      </c>
      <c r="D72" t="s">
        <v>269</v>
      </c>
      <c r="E72" s="2">
        <v>-23.415482833999999</v>
      </c>
      <c r="F72" s="3">
        <v>-20.560589378500001</v>
      </c>
      <c r="G72" t="s">
        <v>270</v>
      </c>
      <c r="H72" t="s">
        <v>271</v>
      </c>
    </row>
    <row r="73" spans="1:8" x14ac:dyDescent="0.3">
      <c r="A73" t="s">
        <v>227</v>
      </c>
      <c r="B73" t="s">
        <v>9</v>
      </c>
      <c r="C73" t="s">
        <v>272</v>
      </c>
      <c r="D73" t="s">
        <v>273</v>
      </c>
      <c r="E73" s="2">
        <v>-20.9112347853</v>
      </c>
      <c r="F73" s="3">
        <v>-18.1984480916</v>
      </c>
      <c r="G73" t="s">
        <v>274</v>
      </c>
      <c r="H73" t="s">
        <v>275</v>
      </c>
    </row>
    <row r="74" spans="1:8" x14ac:dyDescent="0.3">
      <c r="A74" t="s">
        <v>227</v>
      </c>
      <c r="B74" t="s">
        <v>9</v>
      </c>
      <c r="C74" t="s">
        <v>276</v>
      </c>
      <c r="D74" t="s">
        <v>277</v>
      </c>
      <c r="E74" s="2">
        <v>-20.577652360999998</v>
      </c>
      <c r="F74" s="3">
        <v>-17.874849888100002</v>
      </c>
      <c r="G74" t="s">
        <v>278</v>
      </c>
      <c r="H74" t="s">
        <v>279</v>
      </c>
    </row>
    <row r="75" spans="1:8" x14ac:dyDescent="0.3">
      <c r="A75" t="s">
        <v>227</v>
      </c>
      <c r="B75" t="s">
        <v>9</v>
      </c>
      <c r="C75" t="s">
        <v>280</v>
      </c>
      <c r="D75" t="s">
        <v>281</v>
      </c>
      <c r="E75" s="2">
        <v>-19.883758548700001</v>
      </c>
      <c r="F75" s="3">
        <v>-17.218744636699999</v>
      </c>
      <c r="G75" t="s">
        <v>282</v>
      </c>
      <c r="H75" t="s">
        <v>283</v>
      </c>
    </row>
    <row r="76" spans="1:8" x14ac:dyDescent="0.3">
      <c r="A76" t="s">
        <v>227</v>
      </c>
      <c r="B76" t="s">
        <v>9</v>
      </c>
      <c r="C76" t="s">
        <v>284</v>
      </c>
      <c r="D76" t="s">
        <v>285</v>
      </c>
      <c r="E76" s="2">
        <v>-19.775701944800002</v>
      </c>
      <c r="F76" s="3">
        <v>-17.1196428754</v>
      </c>
      <c r="G76" t="s">
        <v>286</v>
      </c>
      <c r="H76" t="s">
        <v>283</v>
      </c>
    </row>
    <row r="77" spans="1:8" x14ac:dyDescent="0.3">
      <c r="A77" t="s">
        <v>227</v>
      </c>
      <c r="B77" t="s">
        <v>9</v>
      </c>
      <c r="C77" t="s">
        <v>287</v>
      </c>
      <c r="D77" t="s">
        <v>288</v>
      </c>
      <c r="E77" s="2">
        <v>-18.826302234700002</v>
      </c>
      <c r="F77" s="3">
        <v>-16.250899097000001</v>
      </c>
      <c r="G77" t="s">
        <v>289</v>
      </c>
      <c r="H77" t="s">
        <v>290</v>
      </c>
    </row>
    <row r="78" spans="1:8" x14ac:dyDescent="0.3">
      <c r="A78" t="s">
        <v>227</v>
      </c>
      <c r="B78" t="s">
        <v>9</v>
      </c>
      <c r="C78" t="s">
        <v>291</v>
      </c>
      <c r="D78" t="s">
        <v>292</v>
      </c>
      <c r="E78" s="2">
        <v>-18.818970870400001</v>
      </c>
      <c r="F78" s="3">
        <v>-16.250866971400001</v>
      </c>
      <c r="G78" t="s">
        <v>293</v>
      </c>
      <c r="H78" t="s">
        <v>294</v>
      </c>
    </row>
    <row r="79" spans="1:8" x14ac:dyDescent="0.3">
      <c r="A79" t="s">
        <v>227</v>
      </c>
      <c r="B79" t="s">
        <v>9</v>
      </c>
      <c r="C79" t="s">
        <v>295</v>
      </c>
      <c r="D79" t="s">
        <v>296</v>
      </c>
      <c r="E79" s="2">
        <v>-16.774850841999999</v>
      </c>
      <c r="F79" s="3">
        <v>-14.3206902953</v>
      </c>
      <c r="G79" t="s">
        <v>297</v>
      </c>
      <c r="H79" t="s">
        <v>298</v>
      </c>
    </row>
    <row r="80" spans="1:8" x14ac:dyDescent="0.3">
      <c r="A80" t="s">
        <v>227</v>
      </c>
      <c r="B80" t="s">
        <v>9</v>
      </c>
      <c r="C80" t="s">
        <v>299</v>
      </c>
      <c r="D80" t="s">
        <v>300</v>
      </c>
      <c r="E80" s="2">
        <v>-13.810515649099999</v>
      </c>
      <c r="F80" s="3">
        <v>-11.536142506999999</v>
      </c>
      <c r="G80" t="s">
        <v>301</v>
      </c>
      <c r="H80" t="s">
        <v>302</v>
      </c>
    </row>
    <row r="81" spans="1:8" x14ac:dyDescent="0.3">
      <c r="A81" t="s">
        <v>227</v>
      </c>
      <c r="B81" t="s">
        <v>9</v>
      </c>
      <c r="C81" t="s">
        <v>303</v>
      </c>
      <c r="D81" t="s">
        <v>304</v>
      </c>
      <c r="E81" s="2">
        <v>-13.0773313274</v>
      </c>
      <c r="F81" s="3">
        <v>-10.854927819</v>
      </c>
      <c r="G81" t="s">
        <v>305</v>
      </c>
      <c r="H81" t="s">
        <v>306</v>
      </c>
    </row>
    <row r="82" spans="1:8" x14ac:dyDescent="0.3">
      <c r="A82" t="s">
        <v>227</v>
      </c>
      <c r="B82" t="s">
        <v>9</v>
      </c>
      <c r="C82" t="s">
        <v>307</v>
      </c>
      <c r="D82" t="s">
        <v>308</v>
      </c>
      <c r="E82" s="2">
        <v>-11.9402676879</v>
      </c>
      <c r="F82" s="3">
        <v>-9.8193218203000008</v>
      </c>
      <c r="G82" t="s">
        <v>309</v>
      </c>
      <c r="H82" t="s">
        <v>310</v>
      </c>
    </row>
    <row r="83" spans="1:8" x14ac:dyDescent="0.3">
      <c r="A83" t="s">
        <v>227</v>
      </c>
      <c r="B83" t="s">
        <v>9</v>
      </c>
      <c r="C83" t="s">
        <v>311</v>
      </c>
      <c r="D83" t="s">
        <v>312</v>
      </c>
      <c r="E83" s="2">
        <v>-11.5696685112</v>
      </c>
      <c r="F83" s="3">
        <v>-9.4810919368000004</v>
      </c>
      <c r="G83" t="s">
        <v>313</v>
      </c>
      <c r="H83" t="s">
        <v>314</v>
      </c>
    </row>
    <row r="84" spans="1:8" x14ac:dyDescent="0.3">
      <c r="A84" t="s">
        <v>227</v>
      </c>
      <c r="B84" t="s">
        <v>9</v>
      </c>
      <c r="C84" t="s">
        <v>315</v>
      </c>
      <c r="D84" t="s">
        <v>316</v>
      </c>
      <c r="E84" s="2">
        <v>-11.506222766800001</v>
      </c>
      <c r="F84" s="3">
        <v>-9.4247854405000009</v>
      </c>
      <c r="G84" t="s">
        <v>317</v>
      </c>
      <c r="H84" t="s">
        <v>314</v>
      </c>
    </row>
    <row r="85" spans="1:8" x14ac:dyDescent="0.3">
      <c r="A85" t="s">
        <v>227</v>
      </c>
      <c r="B85" t="s">
        <v>9</v>
      </c>
      <c r="C85" t="s">
        <v>318</v>
      </c>
      <c r="D85" t="s">
        <v>319</v>
      </c>
      <c r="E85" s="2">
        <v>-11.2230330097</v>
      </c>
      <c r="F85" s="3">
        <v>-9.1555314613000007</v>
      </c>
      <c r="G85" t="s">
        <v>320</v>
      </c>
      <c r="H85" t="s">
        <v>321</v>
      </c>
    </row>
    <row r="86" spans="1:8" x14ac:dyDescent="0.3">
      <c r="A86" t="s">
        <v>322</v>
      </c>
      <c r="B86" t="s">
        <v>9</v>
      </c>
      <c r="C86" t="s">
        <v>323</v>
      </c>
      <c r="D86" t="s">
        <v>324</v>
      </c>
      <c r="E86" s="2">
        <v>-32.665628564099997</v>
      </c>
      <c r="F86" s="3">
        <v>-29.319373414699999</v>
      </c>
      <c r="G86" t="s">
        <v>325</v>
      </c>
      <c r="H86" t="s">
        <v>326</v>
      </c>
    </row>
    <row r="87" spans="1:8" x14ac:dyDescent="0.3">
      <c r="A87" t="s">
        <v>327</v>
      </c>
      <c r="B87" t="s">
        <v>9</v>
      </c>
      <c r="C87" t="s">
        <v>323</v>
      </c>
      <c r="D87" t="s">
        <v>324</v>
      </c>
      <c r="E87" s="2">
        <v>-32.665628564099997</v>
      </c>
      <c r="F87" s="3">
        <v>-29.319373414699999</v>
      </c>
      <c r="G87" t="s">
        <v>325</v>
      </c>
      <c r="H87" t="s">
        <v>328</v>
      </c>
    </row>
    <row r="88" spans="1:8" x14ac:dyDescent="0.3">
      <c r="A88" t="s">
        <v>327</v>
      </c>
      <c r="B88" t="s">
        <v>9</v>
      </c>
      <c r="C88" t="s">
        <v>329</v>
      </c>
      <c r="D88" t="s">
        <v>330</v>
      </c>
      <c r="E88" s="2">
        <v>-21.992380439400002</v>
      </c>
      <c r="F88" s="3">
        <v>-19.202427790800002</v>
      </c>
      <c r="G88" t="s">
        <v>331</v>
      </c>
      <c r="H88" t="s">
        <v>332</v>
      </c>
    </row>
    <row r="89" spans="1:8" x14ac:dyDescent="0.3">
      <c r="A89" t="s">
        <v>327</v>
      </c>
      <c r="B89" t="s">
        <v>9</v>
      </c>
      <c r="C89" t="s">
        <v>333</v>
      </c>
      <c r="D89" t="s">
        <v>334</v>
      </c>
      <c r="E89" s="2">
        <v>-17.843794719000002</v>
      </c>
      <c r="F89" s="3">
        <v>-15.3453495942</v>
      </c>
      <c r="G89" t="s">
        <v>335</v>
      </c>
      <c r="H89" t="s">
        <v>336</v>
      </c>
    </row>
    <row r="90" spans="1:8" x14ac:dyDescent="0.3">
      <c r="A90" t="s">
        <v>327</v>
      </c>
      <c r="B90" t="s">
        <v>9</v>
      </c>
      <c r="C90" t="s">
        <v>337</v>
      </c>
      <c r="D90" t="s">
        <v>338</v>
      </c>
      <c r="E90" s="2">
        <v>-10.2095995067</v>
      </c>
      <c r="F90" s="3">
        <v>-8.2174527964999999</v>
      </c>
      <c r="G90" t="s">
        <v>339</v>
      </c>
      <c r="H90" t="s">
        <v>340</v>
      </c>
    </row>
    <row r="91" spans="1:8" x14ac:dyDescent="0.3">
      <c r="A91" t="s">
        <v>327</v>
      </c>
      <c r="B91" t="s">
        <v>9</v>
      </c>
      <c r="C91" t="s">
        <v>341</v>
      </c>
      <c r="D91" t="s">
        <v>342</v>
      </c>
      <c r="E91" s="2">
        <v>-8.6952142468000009</v>
      </c>
      <c r="F91" s="3">
        <v>-6.8431136915000002</v>
      </c>
      <c r="G91" t="s">
        <v>343</v>
      </c>
      <c r="H91" t="s">
        <v>344</v>
      </c>
    </row>
    <row r="92" spans="1:8" x14ac:dyDescent="0.3">
      <c r="A92" t="s">
        <v>327</v>
      </c>
      <c r="B92" t="s">
        <v>9</v>
      </c>
      <c r="C92" t="s">
        <v>345</v>
      </c>
      <c r="D92" t="s">
        <v>346</v>
      </c>
      <c r="E92" s="2">
        <v>-7.7368439799999997</v>
      </c>
      <c r="F92" s="3">
        <v>-5.9669301809000004</v>
      </c>
      <c r="G92" t="s">
        <v>347</v>
      </c>
      <c r="H92" t="s">
        <v>348</v>
      </c>
    </row>
    <row r="93" spans="1:8" x14ac:dyDescent="0.3">
      <c r="A93" t="s">
        <v>327</v>
      </c>
      <c r="B93" t="s">
        <v>9</v>
      </c>
      <c r="C93" t="s">
        <v>349</v>
      </c>
      <c r="D93" t="s">
        <v>350</v>
      </c>
      <c r="E93" s="2">
        <v>-7.0419358237000003</v>
      </c>
      <c r="F93" s="3">
        <v>-5.3351671636000004</v>
      </c>
      <c r="G93" t="s">
        <v>351</v>
      </c>
      <c r="H93" t="s">
        <v>352</v>
      </c>
    </row>
    <row r="94" spans="1:8" x14ac:dyDescent="0.3">
      <c r="A94" t="s">
        <v>327</v>
      </c>
      <c r="B94" t="s">
        <v>9</v>
      </c>
      <c r="C94" t="s">
        <v>353</v>
      </c>
      <c r="D94" t="s">
        <v>354</v>
      </c>
      <c r="E94" s="2">
        <v>-6.1830860640000003</v>
      </c>
      <c r="F94" s="3">
        <v>-4.5659957042999997</v>
      </c>
      <c r="G94" t="s">
        <v>355</v>
      </c>
      <c r="H94" t="s">
        <v>356</v>
      </c>
    </row>
    <row r="95" spans="1:8" x14ac:dyDescent="0.3">
      <c r="A95" t="s">
        <v>327</v>
      </c>
      <c r="B95" t="s">
        <v>9</v>
      </c>
      <c r="C95" t="s">
        <v>357</v>
      </c>
      <c r="D95" t="s">
        <v>358</v>
      </c>
      <c r="E95" s="2">
        <v>-6.0897299543000001</v>
      </c>
      <c r="F95" s="3">
        <v>-4.4901090038999998</v>
      </c>
      <c r="G95" t="s">
        <v>359</v>
      </c>
      <c r="H95" t="s">
        <v>360</v>
      </c>
    </row>
    <row r="96" spans="1:8" x14ac:dyDescent="0.3">
      <c r="A96" t="s">
        <v>327</v>
      </c>
      <c r="B96" t="s">
        <v>9</v>
      </c>
      <c r="C96" t="s">
        <v>361</v>
      </c>
      <c r="D96" t="s">
        <v>362</v>
      </c>
      <c r="E96" s="2">
        <v>-5.7180489085000001</v>
      </c>
      <c r="F96" s="3">
        <v>-4.1606688748999998</v>
      </c>
      <c r="G96" t="s">
        <v>363</v>
      </c>
      <c r="H96" t="s">
        <v>364</v>
      </c>
    </row>
    <row r="97" spans="1:8" x14ac:dyDescent="0.3">
      <c r="A97" t="s">
        <v>327</v>
      </c>
      <c r="B97" t="s">
        <v>9</v>
      </c>
      <c r="C97" t="s">
        <v>365</v>
      </c>
      <c r="D97" t="s">
        <v>366</v>
      </c>
      <c r="E97" s="2">
        <v>-5.7180489085000001</v>
      </c>
      <c r="F97" s="3">
        <v>-4.1606688748999998</v>
      </c>
      <c r="G97" t="s">
        <v>363</v>
      </c>
      <c r="H97" t="s">
        <v>364</v>
      </c>
    </row>
    <row r="98" spans="1:8" x14ac:dyDescent="0.3">
      <c r="A98" t="s">
        <v>327</v>
      </c>
      <c r="B98" t="s">
        <v>9</v>
      </c>
      <c r="C98" t="s">
        <v>367</v>
      </c>
      <c r="D98" t="s">
        <v>368</v>
      </c>
      <c r="E98" s="2">
        <v>-5.6937448736</v>
      </c>
      <c r="F98" s="3">
        <v>-4.1391803732000003</v>
      </c>
      <c r="G98" t="s">
        <v>369</v>
      </c>
      <c r="H98" t="s">
        <v>370</v>
      </c>
    </row>
    <row r="99" spans="1:8" x14ac:dyDescent="0.3">
      <c r="A99" t="s">
        <v>327</v>
      </c>
      <c r="B99" t="s">
        <v>9</v>
      </c>
      <c r="C99" t="s">
        <v>371</v>
      </c>
      <c r="D99" t="s">
        <v>372</v>
      </c>
      <c r="E99" s="2">
        <v>-5.1561655647000002</v>
      </c>
      <c r="F99" s="3">
        <v>-3.6702484218999998</v>
      </c>
      <c r="G99" t="s">
        <v>373</v>
      </c>
      <c r="H99" t="s">
        <v>374</v>
      </c>
    </row>
    <row r="100" spans="1:8" x14ac:dyDescent="0.3">
      <c r="A100" t="s">
        <v>327</v>
      </c>
      <c r="B100" t="s">
        <v>9</v>
      </c>
      <c r="C100" t="s">
        <v>375</v>
      </c>
      <c r="D100" t="s">
        <v>376</v>
      </c>
      <c r="E100" s="2">
        <v>-4.5577186132999996</v>
      </c>
      <c r="F100" s="3">
        <v>-3.1589676712000001</v>
      </c>
      <c r="G100" t="s">
        <v>377</v>
      </c>
      <c r="H100" t="s">
        <v>364</v>
      </c>
    </row>
    <row r="101" spans="1:8" x14ac:dyDescent="0.3">
      <c r="A101" t="s">
        <v>327</v>
      </c>
      <c r="B101" t="s">
        <v>9</v>
      </c>
      <c r="C101" t="s">
        <v>378</v>
      </c>
      <c r="D101" t="s">
        <v>379</v>
      </c>
      <c r="E101" s="2">
        <v>-3.3234223926999999</v>
      </c>
      <c r="F101" s="3">
        <v>-2.2452570933999998</v>
      </c>
      <c r="G101" t="s">
        <v>380</v>
      </c>
      <c r="H101" t="s">
        <v>381</v>
      </c>
    </row>
    <row r="102" spans="1:8" x14ac:dyDescent="0.3">
      <c r="A102" t="s">
        <v>382</v>
      </c>
      <c r="B102" t="s">
        <v>9</v>
      </c>
      <c r="C102" t="s">
        <v>383</v>
      </c>
      <c r="D102" t="s">
        <v>384</v>
      </c>
      <c r="E102" s="2">
        <v>-27.916291674299998</v>
      </c>
      <c r="F102" s="3">
        <v>-24.848790125899999</v>
      </c>
      <c r="G102" t="s">
        <v>385</v>
      </c>
      <c r="H102" t="s">
        <v>386</v>
      </c>
    </row>
    <row r="103" spans="1:8" x14ac:dyDescent="0.3">
      <c r="A103" t="s">
        <v>387</v>
      </c>
      <c r="B103" t="s">
        <v>9</v>
      </c>
      <c r="C103" t="s">
        <v>383</v>
      </c>
      <c r="D103" t="s">
        <v>384</v>
      </c>
      <c r="E103" s="2">
        <v>-27.916291674299998</v>
      </c>
      <c r="F103" s="3">
        <v>-24.848790125899999</v>
      </c>
      <c r="G103" t="s">
        <v>385</v>
      </c>
      <c r="H103" t="s">
        <v>388</v>
      </c>
    </row>
    <row r="104" spans="1:8" x14ac:dyDescent="0.3">
      <c r="A104" t="s">
        <v>387</v>
      </c>
      <c r="B104" t="s">
        <v>9</v>
      </c>
      <c r="C104" t="s">
        <v>389</v>
      </c>
      <c r="D104" t="s">
        <v>390</v>
      </c>
      <c r="E104" s="2">
        <v>-10.4956739182</v>
      </c>
      <c r="F104" s="3">
        <v>-8.4898628837000008</v>
      </c>
      <c r="G104" t="s">
        <v>391</v>
      </c>
      <c r="H104" t="s">
        <v>392</v>
      </c>
    </row>
    <row r="105" spans="1:8" x14ac:dyDescent="0.3">
      <c r="A105" t="s">
        <v>387</v>
      </c>
      <c r="B105" t="s">
        <v>9</v>
      </c>
      <c r="C105" t="s">
        <v>393</v>
      </c>
      <c r="D105" t="s">
        <v>394</v>
      </c>
      <c r="E105" s="2">
        <v>-10.221103084699999</v>
      </c>
      <c r="F105" s="3">
        <v>-8.2403359202999997</v>
      </c>
      <c r="G105" t="s">
        <v>395</v>
      </c>
      <c r="H105" t="s">
        <v>396</v>
      </c>
    </row>
    <row r="106" spans="1:8" x14ac:dyDescent="0.3">
      <c r="A106" t="s">
        <v>387</v>
      </c>
      <c r="B106" t="s">
        <v>9</v>
      </c>
      <c r="C106" t="s">
        <v>397</v>
      </c>
      <c r="D106" t="s">
        <v>398</v>
      </c>
      <c r="E106" s="2">
        <v>-8.7676956922000002</v>
      </c>
      <c r="F106" s="3">
        <v>-6.9099912592999999</v>
      </c>
      <c r="G106" t="s">
        <v>399</v>
      </c>
      <c r="H106" t="s">
        <v>400</v>
      </c>
    </row>
    <row r="107" spans="1:8" x14ac:dyDescent="0.3">
      <c r="A107" t="s">
        <v>387</v>
      </c>
      <c r="B107" t="s">
        <v>9</v>
      </c>
      <c r="C107" t="s">
        <v>401</v>
      </c>
      <c r="D107" t="s">
        <v>402</v>
      </c>
      <c r="E107" s="2">
        <v>-3.5652831101000002</v>
      </c>
      <c r="F107" s="3">
        <v>-2.4385867516999999</v>
      </c>
      <c r="G107" t="s">
        <v>403</v>
      </c>
      <c r="H107" t="s">
        <v>404</v>
      </c>
    </row>
    <row r="108" spans="1:8" x14ac:dyDescent="0.3">
      <c r="A108" t="s">
        <v>405</v>
      </c>
      <c r="B108" t="s">
        <v>9</v>
      </c>
      <c r="C108" t="s">
        <v>406</v>
      </c>
      <c r="D108" t="s">
        <v>407</v>
      </c>
      <c r="E108" s="2">
        <v>-25.753329722299998</v>
      </c>
      <c r="F108" s="3">
        <v>-22.737215626299999</v>
      </c>
      <c r="G108" t="s">
        <v>408</v>
      </c>
      <c r="H108" t="s">
        <v>409</v>
      </c>
    </row>
    <row r="109" spans="1:8" x14ac:dyDescent="0.3">
      <c r="A109" t="s">
        <v>410</v>
      </c>
      <c r="B109" t="s">
        <v>9</v>
      </c>
      <c r="C109" t="s">
        <v>406</v>
      </c>
      <c r="D109" t="s">
        <v>407</v>
      </c>
      <c r="E109" s="2">
        <v>-25.753329722299998</v>
      </c>
      <c r="F109" s="3">
        <v>-22.737215626299999</v>
      </c>
      <c r="G109" t="s">
        <v>408</v>
      </c>
      <c r="H109" t="s">
        <v>411</v>
      </c>
    </row>
    <row r="110" spans="1:8" x14ac:dyDescent="0.3">
      <c r="A110" t="s">
        <v>410</v>
      </c>
      <c r="B110" t="s">
        <v>9</v>
      </c>
      <c r="C110" t="s">
        <v>412</v>
      </c>
      <c r="D110" t="s">
        <v>413</v>
      </c>
      <c r="E110" s="2">
        <v>-21.783981785200002</v>
      </c>
      <c r="F110" s="3">
        <v>-19.028791242899999</v>
      </c>
      <c r="G110" t="s">
        <v>414</v>
      </c>
      <c r="H110" t="s">
        <v>415</v>
      </c>
    </row>
    <row r="111" spans="1:8" x14ac:dyDescent="0.3">
      <c r="A111" t="s">
        <v>410</v>
      </c>
      <c r="B111" t="s">
        <v>9</v>
      </c>
      <c r="C111" t="s">
        <v>416</v>
      </c>
      <c r="D111" t="s">
        <v>417</v>
      </c>
      <c r="E111" s="2">
        <v>-21.783981785200002</v>
      </c>
      <c r="F111" s="3">
        <v>-19.028791242899999</v>
      </c>
      <c r="G111" t="s">
        <v>414</v>
      </c>
      <c r="H111" t="s">
        <v>415</v>
      </c>
    </row>
    <row r="112" spans="1:8" x14ac:dyDescent="0.3">
      <c r="A112" t="s">
        <v>410</v>
      </c>
      <c r="B112" t="s">
        <v>9</v>
      </c>
      <c r="C112" t="s">
        <v>418</v>
      </c>
      <c r="D112" t="s">
        <v>419</v>
      </c>
      <c r="E112" s="2">
        <v>-21.2215744413</v>
      </c>
      <c r="F112" s="3">
        <v>-18.498568582299999</v>
      </c>
      <c r="G112" t="s">
        <v>420</v>
      </c>
      <c r="H112" t="s">
        <v>421</v>
      </c>
    </row>
    <row r="113" spans="1:8" x14ac:dyDescent="0.3">
      <c r="A113" t="s">
        <v>410</v>
      </c>
      <c r="B113" t="s">
        <v>9</v>
      </c>
      <c r="C113" t="s">
        <v>422</v>
      </c>
      <c r="D113" t="s">
        <v>423</v>
      </c>
      <c r="E113" s="2">
        <v>-18.9695088719</v>
      </c>
      <c r="F113" s="3">
        <v>-16.3556474823</v>
      </c>
      <c r="G113" t="s">
        <v>424</v>
      </c>
      <c r="H113" t="s">
        <v>425</v>
      </c>
    </row>
    <row r="114" spans="1:8" x14ac:dyDescent="0.3">
      <c r="A114" t="s">
        <v>410</v>
      </c>
      <c r="B114" t="s">
        <v>9</v>
      </c>
      <c r="C114" t="s">
        <v>426</v>
      </c>
      <c r="D114" t="s">
        <v>427</v>
      </c>
      <c r="E114" s="2">
        <v>-17.834272247099999</v>
      </c>
      <c r="F114" s="3">
        <v>-15.3453495942</v>
      </c>
      <c r="G114" t="s">
        <v>428</v>
      </c>
      <c r="H114" t="s">
        <v>429</v>
      </c>
    </row>
    <row r="115" spans="1:8" x14ac:dyDescent="0.3">
      <c r="A115" t="s">
        <v>410</v>
      </c>
      <c r="B115" t="s">
        <v>9</v>
      </c>
      <c r="C115" t="s">
        <v>430</v>
      </c>
      <c r="D115" t="s">
        <v>431</v>
      </c>
      <c r="E115" s="2">
        <v>-10.6013530728</v>
      </c>
      <c r="F115" s="3">
        <v>-8.5814337843999997</v>
      </c>
      <c r="G115" t="s">
        <v>432</v>
      </c>
      <c r="H115" t="s">
        <v>433</v>
      </c>
    </row>
    <row r="116" spans="1:8" x14ac:dyDescent="0.3">
      <c r="A116" t="s">
        <v>410</v>
      </c>
      <c r="B116" t="s">
        <v>9</v>
      </c>
      <c r="C116" t="s">
        <v>434</v>
      </c>
      <c r="D116" t="s">
        <v>435</v>
      </c>
      <c r="E116" s="2">
        <v>-10.5152320728</v>
      </c>
      <c r="F116" s="3">
        <v>-8.5034306746000006</v>
      </c>
      <c r="G116" t="s">
        <v>436</v>
      </c>
      <c r="H116" t="s">
        <v>437</v>
      </c>
    </row>
    <row r="117" spans="1:8" x14ac:dyDescent="0.3">
      <c r="A117" t="s">
        <v>410</v>
      </c>
      <c r="B117" t="s">
        <v>9</v>
      </c>
      <c r="C117" t="s">
        <v>438</v>
      </c>
      <c r="D117" t="s">
        <v>439</v>
      </c>
      <c r="E117" s="2">
        <v>-10.067663657300001</v>
      </c>
      <c r="F117" s="3">
        <v>-8.0868964927999993</v>
      </c>
      <c r="G117" t="s">
        <v>440</v>
      </c>
      <c r="H117" t="s">
        <v>441</v>
      </c>
    </row>
    <row r="118" spans="1:8" x14ac:dyDescent="0.3">
      <c r="A118" t="s">
        <v>410</v>
      </c>
      <c r="B118" t="s">
        <v>9</v>
      </c>
      <c r="C118" t="s">
        <v>442</v>
      </c>
      <c r="D118" t="s">
        <v>443</v>
      </c>
      <c r="E118" s="2">
        <v>-9.3370058770999993</v>
      </c>
      <c r="F118" s="3">
        <v>-7.4172619891</v>
      </c>
      <c r="G118" t="s">
        <v>444</v>
      </c>
      <c r="H118" t="s">
        <v>445</v>
      </c>
    </row>
    <row r="119" spans="1:8" x14ac:dyDescent="0.3">
      <c r="A119" t="s">
        <v>410</v>
      </c>
      <c r="B119" t="s">
        <v>9</v>
      </c>
      <c r="C119" t="s">
        <v>446</v>
      </c>
      <c r="D119" t="s">
        <v>447</v>
      </c>
      <c r="E119" s="2">
        <v>-9.3370058770999993</v>
      </c>
      <c r="F119" s="3">
        <v>-7.4172619891</v>
      </c>
      <c r="G119" t="s">
        <v>444</v>
      </c>
      <c r="H119" t="s">
        <v>445</v>
      </c>
    </row>
    <row r="120" spans="1:8" x14ac:dyDescent="0.3">
      <c r="A120" t="s">
        <v>410</v>
      </c>
      <c r="B120" t="s">
        <v>9</v>
      </c>
      <c r="C120" t="s">
        <v>448</v>
      </c>
      <c r="D120" t="s">
        <v>449</v>
      </c>
      <c r="E120" s="2">
        <v>-6.9576267737000004</v>
      </c>
      <c r="F120" s="3">
        <v>-5.2577753505000002</v>
      </c>
      <c r="G120" t="s">
        <v>450</v>
      </c>
      <c r="H120" t="s">
        <v>451</v>
      </c>
    </row>
    <row r="121" spans="1:8" x14ac:dyDescent="0.3">
      <c r="A121" t="s">
        <v>410</v>
      </c>
      <c r="B121" t="s">
        <v>9</v>
      </c>
      <c r="C121" t="s">
        <v>452</v>
      </c>
      <c r="D121" t="s">
        <v>453</v>
      </c>
      <c r="E121" s="2">
        <v>-6.0741855829000002</v>
      </c>
      <c r="F121" s="3">
        <v>-4.4768932947</v>
      </c>
      <c r="G121" t="s">
        <v>454</v>
      </c>
      <c r="H121" t="s">
        <v>455</v>
      </c>
    </row>
    <row r="122" spans="1:8" x14ac:dyDescent="0.3">
      <c r="A122" t="s">
        <v>410</v>
      </c>
      <c r="B122" t="s">
        <v>9</v>
      </c>
      <c r="C122" t="s">
        <v>456</v>
      </c>
      <c r="D122" t="s">
        <v>457</v>
      </c>
      <c r="E122" s="2">
        <v>-4.2321579179000004</v>
      </c>
      <c r="F122" s="3">
        <v>-2.8771288442</v>
      </c>
      <c r="G122" t="s">
        <v>458</v>
      </c>
      <c r="H122" t="s">
        <v>459</v>
      </c>
    </row>
    <row r="123" spans="1:8" x14ac:dyDescent="0.3">
      <c r="A123" t="s">
        <v>410</v>
      </c>
      <c r="B123" t="s">
        <v>9</v>
      </c>
      <c r="C123" t="s">
        <v>460</v>
      </c>
      <c r="D123" t="s">
        <v>461</v>
      </c>
      <c r="E123" s="2">
        <v>-3.8224633393</v>
      </c>
      <c r="F123" s="3">
        <v>-2.539166024</v>
      </c>
      <c r="G123" t="s">
        <v>462</v>
      </c>
      <c r="H123" t="s">
        <v>463</v>
      </c>
    </row>
    <row r="124" spans="1:8" x14ac:dyDescent="0.3">
      <c r="A124" t="s">
        <v>464</v>
      </c>
      <c r="B124" t="s">
        <v>9</v>
      </c>
      <c r="C124" t="s">
        <v>465</v>
      </c>
      <c r="D124" t="s">
        <v>466</v>
      </c>
      <c r="E124" s="2">
        <v>-25.1605060057</v>
      </c>
      <c r="F124" s="3">
        <v>-22.194462098100001</v>
      </c>
      <c r="G124" t="s">
        <v>467</v>
      </c>
      <c r="H124" t="s">
        <v>468</v>
      </c>
    </row>
    <row r="125" spans="1:8" x14ac:dyDescent="0.3">
      <c r="A125" t="s">
        <v>469</v>
      </c>
      <c r="B125" t="s">
        <v>9</v>
      </c>
      <c r="C125" t="s">
        <v>465</v>
      </c>
      <c r="D125" t="s">
        <v>466</v>
      </c>
      <c r="E125" s="2">
        <v>-25.1605060057</v>
      </c>
      <c r="F125" s="3">
        <v>-22.194462098100001</v>
      </c>
      <c r="G125" t="s">
        <v>467</v>
      </c>
      <c r="H125" t="s">
        <v>470</v>
      </c>
    </row>
    <row r="126" spans="1:8" x14ac:dyDescent="0.3">
      <c r="A126" t="s">
        <v>469</v>
      </c>
      <c r="B126" t="s">
        <v>9</v>
      </c>
      <c r="C126" t="s">
        <v>471</v>
      </c>
      <c r="D126" t="s">
        <v>472</v>
      </c>
      <c r="E126" s="2">
        <v>-21.875198938400001</v>
      </c>
      <c r="F126" s="3">
        <v>-19.097145513099999</v>
      </c>
      <c r="G126" t="s">
        <v>473</v>
      </c>
      <c r="H126" t="s">
        <v>474</v>
      </c>
    </row>
    <row r="127" spans="1:8" x14ac:dyDescent="0.3">
      <c r="A127" t="s">
        <v>469</v>
      </c>
      <c r="B127" t="s">
        <v>9</v>
      </c>
      <c r="C127" t="s">
        <v>475</v>
      </c>
      <c r="D127" t="s">
        <v>476</v>
      </c>
      <c r="E127" s="2">
        <v>-17.935843703300002</v>
      </c>
      <c r="F127" s="3">
        <v>-15.428437644700001</v>
      </c>
      <c r="G127" t="s">
        <v>477</v>
      </c>
      <c r="H127" t="s">
        <v>478</v>
      </c>
    </row>
    <row r="128" spans="1:8" x14ac:dyDescent="0.3">
      <c r="A128" t="s">
        <v>469</v>
      </c>
      <c r="B128" t="s">
        <v>9</v>
      </c>
      <c r="C128" t="s">
        <v>479</v>
      </c>
      <c r="D128" t="s">
        <v>480</v>
      </c>
      <c r="E128" s="2">
        <v>-17.212586124600001</v>
      </c>
      <c r="F128" s="3">
        <v>-14.758425577900001</v>
      </c>
      <c r="G128" t="s">
        <v>481</v>
      </c>
      <c r="H128" t="s">
        <v>482</v>
      </c>
    </row>
    <row r="129" spans="1:8" x14ac:dyDescent="0.3">
      <c r="A129" t="s">
        <v>469</v>
      </c>
      <c r="B129" t="s">
        <v>9</v>
      </c>
      <c r="C129" t="s">
        <v>483</v>
      </c>
      <c r="D129" t="s">
        <v>484</v>
      </c>
      <c r="E129" s="2">
        <v>-17.144789657800001</v>
      </c>
      <c r="F129" s="3">
        <v>-14.6961615998</v>
      </c>
      <c r="G129" t="s">
        <v>485</v>
      </c>
      <c r="H129" t="s">
        <v>486</v>
      </c>
    </row>
    <row r="130" spans="1:8" x14ac:dyDescent="0.3">
      <c r="A130" t="s">
        <v>469</v>
      </c>
      <c r="B130" t="s">
        <v>9</v>
      </c>
      <c r="C130" t="s">
        <v>487</v>
      </c>
      <c r="D130" t="s">
        <v>488</v>
      </c>
      <c r="E130" s="2">
        <v>-17.025645036299998</v>
      </c>
      <c r="F130" s="3">
        <v>-14.5878749059</v>
      </c>
      <c r="G130" t="s">
        <v>489</v>
      </c>
      <c r="H130" t="s">
        <v>482</v>
      </c>
    </row>
    <row r="131" spans="1:8" x14ac:dyDescent="0.3">
      <c r="A131" t="s">
        <v>469</v>
      </c>
      <c r="B131" t="s">
        <v>9</v>
      </c>
      <c r="C131" t="s">
        <v>490</v>
      </c>
      <c r="D131" t="s">
        <v>491</v>
      </c>
      <c r="E131" s="2">
        <v>-16.1731475813</v>
      </c>
      <c r="F131" s="3">
        <v>-13.785933824300001</v>
      </c>
      <c r="G131" t="s">
        <v>492</v>
      </c>
      <c r="H131" t="s">
        <v>493</v>
      </c>
    </row>
    <row r="132" spans="1:8" x14ac:dyDescent="0.3">
      <c r="A132" t="s">
        <v>469</v>
      </c>
      <c r="B132" t="s">
        <v>9</v>
      </c>
      <c r="C132" t="s">
        <v>494</v>
      </c>
      <c r="D132" t="s">
        <v>495</v>
      </c>
      <c r="E132" s="2">
        <v>-12.849605328199999</v>
      </c>
      <c r="F132" s="3">
        <v>-10.640070745999999</v>
      </c>
      <c r="G132" t="s">
        <v>496</v>
      </c>
      <c r="H132" t="s">
        <v>497</v>
      </c>
    </row>
    <row r="133" spans="1:8" x14ac:dyDescent="0.3">
      <c r="A133" t="s">
        <v>469</v>
      </c>
      <c r="B133" t="s">
        <v>9</v>
      </c>
      <c r="C133" t="s">
        <v>498</v>
      </c>
      <c r="D133" t="s">
        <v>499</v>
      </c>
      <c r="E133" s="2">
        <v>-12.6929613842</v>
      </c>
      <c r="F133" s="3">
        <v>-10.502042272300001</v>
      </c>
      <c r="G133" t="s">
        <v>500</v>
      </c>
      <c r="H133" t="s">
        <v>497</v>
      </c>
    </row>
    <row r="134" spans="1:8" x14ac:dyDescent="0.3">
      <c r="A134" t="s">
        <v>469</v>
      </c>
      <c r="B134" t="s">
        <v>9</v>
      </c>
      <c r="C134" t="s">
        <v>501</v>
      </c>
      <c r="D134" t="s">
        <v>502</v>
      </c>
      <c r="E134" s="2">
        <v>-12.378500798699999</v>
      </c>
      <c r="F134" s="3">
        <v>-10.211222596600001</v>
      </c>
      <c r="G134" t="s">
        <v>503</v>
      </c>
      <c r="H134" t="s">
        <v>504</v>
      </c>
    </row>
    <row r="135" spans="1:8" x14ac:dyDescent="0.3">
      <c r="A135" t="s">
        <v>469</v>
      </c>
      <c r="B135" t="s">
        <v>9</v>
      </c>
      <c r="C135" t="s">
        <v>505</v>
      </c>
      <c r="D135" t="s">
        <v>506</v>
      </c>
      <c r="E135" s="2">
        <v>-12.2352713721</v>
      </c>
      <c r="F135" s="3">
        <v>-10.0849158751</v>
      </c>
      <c r="G135" t="s">
        <v>507</v>
      </c>
      <c r="H135" t="s">
        <v>504</v>
      </c>
    </row>
    <row r="136" spans="1:8" x14ac:dyDescent="0.3">
      <c r="A136" t="s">
        <v>469</v>
      </c>
      <c r="B136" t="s">
        <v>59</v>
      </c>
      <c r="C136" t="s">
        <v>508</v>
      </c>
      <c r="D136" t="s">
        <v>509</v>
      </c>
      <c r="E136" s="2">
        <v>-11.884812028500001</v>
      </c>
      <c r="F136" s="3">
        <v>-9.7715529896</v>
      </c>
      <c r="G136" t="s">
        <v>510</v>
      </c>
      <c r="H136" t="s">
        <v>511</v>
      </c>
    </row>
    <row r="137" spans="1:8" x14ac:dyDescent="0.3">
      <c r="A137" t="s">
        <v>469</v>
      </c>
      <c r="B137" t="s">
        <v>9</v>
      </c>
      <c r="C137" t="s">
        <v>512</v>
      </c>
      <c r="D137" t="s">
        <v>513</v>
      </c>
      <c r="E137" s="2">
        <v>-11.7231925262</v>
      </c>
      <c r="F137" s="3">
        <v>-9.6224500447000008</v>
      </c>
      <c r="G137" t="s">
        <v>514</v>
      </c>
      <c r="H137" t="s">
        <v>504</v>
      </c>
    </row>
    <row r="138" spans="1:8" x14ac:dyDescent="0.3">
      <c r="A138" t="s">
        <v>515</v>
      </c>
      <c r="B138" t="s">
        <v>9</v>
      </c>
      <c r="C138" t="s">
        <v>516</v>
      </c>
      <c r="D138" t="s">
        <v>517</v>
      </c>
      <c r="E138" s="2">
        <v>-24.9917933121</v>
      </c>
      <c r="F138" s="3">
        <v>-22.025749404500001</v>
      </c>
      <c r="G138" t="s">
        <v>518</v>
      </c>
      <c r="H138" t="s">
        <v>519</v>
      </c>
    </row>
    <row r="139" spans="1:8" x14ac:dyDescent="0.3">
      <c r="A139" t="s">
        <v>520</v>
      </c>
      <c r="B139" t="s">
        <v>9</v>
      </c>
      <c r="C139" t="s">
        <v>516</v>
      </c>
      <c r="D139" t="s">
        <v>517</v>
      </c>
      <c r="E139" s="2">
        <v>-24.9917933121</v>
      </c>
      <c r="F139" s="3">
        <v>-22.025749404500001</v>
      </c>
      <c r="G139" t="s">
        <v>518</v>
      </c>
      <c r="H139" t="s">
        <v>521</v>
      </c>
    </row>
    <row r="140" spans="1:8" x14ac:dyDescent="0.3">
      <c r="A140" t="s">
        <v>520</v>
      </c>
      <c r="B140" t="s">
        <v>9</v>
      </c>
      <c r="C140" t="s">
        <v>522</v>
      </c>
      <c r="D140" t="s">
        <v>523</v>
      </c>
      <c r="E140" s="2">
        <v>-21.0245793532</v>
      </c>
      <c r="F140" s="3">
        <v>-18.258107800400001</v>
      </c>
      <c r="G140" t="s">
        <v>524</v>
      </c>
      <c r="H140" t="s">
        <v>525</v>
      </c>
    </row>
    <row r="141" spans="1:8" x14ac:dyDescent="0.3">
      <c r="A141" t="s">
        <v>520</v>
      </c>
      <c r="B141" t="s">
        <v>9</v>
      </c>
      <c r="C141" t="s">
        <v>526</v>
      </c>
      <c r="D141" t="s">
        <v>527</v>
      </c>
      <c r="E141" s="2">
        <v>-19.334764594399999</v>
      </c>
      <c r="F141" s="3">
        <v>-16.696079621100001</v>
      </c>
      <c r="G141" t="s">
        <v>528</v>
      </c>
      <c r="H141" t="s">
        <v>529</v>
      </c>
    </row>
    <row r="142" spans="1:8" x14ac:dyDescent="0.3">
      <c r="A142" t="s">
        <v>520</v>
      </c>
      <c r="B142" t="s">
        <v>9</v>
      </c>
      <c r="C142" t="s">
        <v>530</v>
      </c>
      <c r="D142" t="s">
        <v>531</v>
      </c>
      <c r="E142" s="2">
        <v>-18.857245493499999</v>
      </c>
      <c r="F142" s="3">
        <v>-16.209960348500001</v>
      </c>
      <c r="G142" t="s">
        <v>532</v>
      </c>
      <c r="H142" t="s">
        <v>533</v>
      </c>
    </row>
    <row r="143" spans="1:8" x14ac:dyDescent="0.3">
      <c r="A143" t="s">
        <v>520</v>
      </c>
      <c r="B143" t="s">
        <v>9</v>
      </c>
      <c r="C143" t="s">
        <v>534</v>
      </c>
      <c r="D143" t="s">
        <v>535</v>
      </c>
      <c r="E143" s="2">
        <v>-18.233092389799999</v>
      </c>
      <c r="F143" s="3">
        <v>-15.693017214399999</v>
      </c>
      <c r="G143" t="s">
        <v>536</v>
      </c>
      <c r="H143" t="s">
        <v>537</v>
      </c>
    </row>
    <row r="144" spans="1:8" x14ac:dyDescent="0.3">
      <c r="A144" t="s">
        <v>520</v>
      </c>
      <c r="B144" t="s">
        <v>9</v>
      </c>
      <c r="C144" t="s">
        <v>538</v>
      </c>
      <c r="D144" t="s">
        <v>539</v>
      </c>
      <c r="E144" s="2">
        <v>-15.124480131</v>
      </c>
      <c r="F144" s="3">
        <v>-12.7694510574</v>
      </c>
      <c r="G144" t="s">
        <v>540</v>
      </c>
      <c r="H144" t="s">
        <v>541</v>
      </c>
    </row>
    <row r="145" spans="1:8" x14ac:dyDescent="0.3">
      <c r="A145" t="s">
        <v>520</v>
      </c>
      <c r="B145" t="s">
        <v>9</v>
      </c>
      <c r="C145" t="s">
        <v>542</v>
      </c>
      <c r="D145" t="s">
        <v>543</v>
      </c>
      <c r="E145" s="2">
        <v>-13.972743744800001</v>
      </c>
      <c r="F145" s="3">
        <v>-11.687186435799999</v>
      </c>
      <c r="G145" t="s">
        <v>544</v>
      </c>
      <c r="H145" t="s">
        <v>545</v>
      </c>
    </row>
    <row r="146" spans="1:8" x14ac:dyDescent="0.3">
      <c r="A146" t="s">
        <v>520</v>
      </c>
      <c r="B146" t="s">
        <v>9</v>
      </c>
      <c r="C146" t="s">
        <v>546</v>
      </c>
      <c r="D146" t="s">
        <v>547</v>
      </c>
      <c r="E146" s="2">
        <v>-12.5185829195</v>
      </c>
      <c r="F146" s="3">
        <v>-10.339645104800001</v>
      </c>
      <c r="G146" t="s">
        <v>548</v>
      </c>
      <c r="H146" t="s">
        <v>549</v>
      </c>
    </row>
    <row r="147" spans="1:8" x14ac:dyDescent="0.3">
      <c r="A147" t="s">
        <v>520</v>
      </c>
      <c r="B147" t="s">
        <v>9</v>
      </c>
      <c r="C147" t="s">
        <v>550</v>
      </c>
      <c r="D147" t="s">
        <v>551</v>
      </c>
      <c r="E147" s="2">
        <v>-11.9845794317</v>
      </c>
      <c r="F147" s="3">
        <v>-9.8531681303000003</v>
      </c>
      <c r="G147" t="s">
        <v>552</v>
      </c>
      <c r="H147" t="s">
        <v>553</v>
      </c>
    </row>
    <row r="148" spans="1:8" x14ac:dyDescent="0.3">
      <c r="A148" t="s">
        <v>520</v>
      </c>
      <c r="B148" t="s">
        <v>9</v>
      </c>
      <c r="C148" t="s">
        <v>554</v>
      </c>
      <c r="D148" t="s">
        <v>555</v>
      </c>
      <c r="E148" s="2">
        <v>-7.3906462148000003</v>
      </c>
      <c r="F148" s="3">
        <v>-5.6752910456999999</v>
      </c>
      <c r="G148" t="s">
        <v>556</v>
      </c>
      <c r="H148" t="s">
        <v>557</v>
      </c>
    </row>
    <row r="149" spans="1:8" x14ac:dyDescent="0.3">
      <c r="A149" t="s">
        <v>558</v>
      </c>
      <c r="B149" t="s">
        <v>9</v>
      </c>
      <c r="C149" t="s">
        <v>559</v>
      </c>
      <c r="D149" t="s">
        <v>560</v>
      </c>
      <c r="E149" s="2">
        <v>-24.826691052299999</v>
      </c>
      <c r="F149" s="3">
        <v>-21.878375911599999</v>
      </c>
      <c r="G149" t="s">
        <v>561</v>
      </c>
      <c r="H149" t="s">
        <v>562</v>
      </c>
    </row>
    <row r="150" spans="1:8" x14ac:dyDescent="0.3">
      <c r="A150" t="s">
        <v>563</v>
      </c>
      <c r="B150" t="s">
        <v>9</v>
      </c>
      <c r="C150" t="s">
        <v>559</v>
      </c>
      <c r="D150" t="s">
        <v>560</v>
      </c>
      <c r="E150" s="2">
        <v>-24.826691052299999</v>
      </c>
      <c r="F150" s="3">
        <v>-21.878375911599999</v>
      </c>
      <c r="G150" t="s">
        <v>561</v>
      </c>
      <c r="H150" t="s">
        <v>564</v>
      </c>
    </row>
    <row r="151" spans="1:8" x14ac:dyDescent="0.3">
      <c r="A151" t="s">
        <v>563</v>
      </c>
      <c r="B151" t="s">
        <v>9</v>
      </c>
      <c r="C151" t="s">
        <v>565</v>
      </c>
      <c r="D151" t="s">
        <v>566</v>
      </c>
      <c r="E151" s="2">
        <v>-11.3180504968</v>
      </c>
      <c r="F151" s="3">
        <v>-9.2482571516000007</v>
      </c>
      <c r="G151" t="s">
        <v>567</v>
      </c>
      <c r="H151" t="s">
        <v>568</v>
      </c>
    </row>
    <row r="152" spans="1:8" x14ac:dyDescent="0.3">
      <c r="A152" t="s">
        <v>563</v>
      </c>
      <c r="B152" t="s">
        <v>9</v>
      </c>
      <c r="C152" t="s">
        <v>569</v>
      </c>
      <c r="D152" t="s">
        <v>570</v>
      </c>
      <c r="E152" s="2">
        <v>-9.7842801600999998</v>
      </c>
      <c r="F152" s="3">
        <v>-7.8492209224999998</v>
      </c>
      <c r="G152" t="s">
        <v>571</v>
      </c>
      <c r="H152" t="s">
        <v>572</v>
      </c>
    </row>
    <row r="153" spans="1:8" x14ac:dyDescent="0.3">
      <c r="A153" t="s">
        <v>563</v>
      </c>
      <c r="B153" t="s">
        <v>9</v>
      </c>
      <c r="C153" t="s">
        <v>573</v>
      </c>
      <c r="D153" t="s">
        <v>574</v>
      </c>
      <c r="E153" s="2">
        <v>-9.5045526371999998</v>
      </c>
      <c r="F153" s="3">
        <v>-7.5631312044000003</v>
      </c>
      <c r="G153" t="s">
        <v>575</v>
      </c>
      <c r="H153" t="s">
        <v>576</v>
      </c>
    </row>
    <row r="154" spans="1:8" x14ac:dyDescent="0.3">
      <c r="A154" t="s">
        <v>563</v>
      </c>
      <c r="B154" t="s">
        <v>9</v>
      </c>
      <c r="C154" t="s">
        <v>577</v>
      </c>
      <c r="D154" t="s">
        <v>578</v>
      </c>
      <c r="E154" s="2">
        <v>-7.7450133326000001</v>
      </c>
      <c r="F154" s="3">
        <v>-5.9727894509999997</v>
      </c>
      <c r="G154" t="s">
        <v>579</v>
      </c>
      <c r="H154" t="s">
        <v>580</v>
      </c>
    </row>
    <row r="155" spans="1:8" x14ac:dyDescent="0.3">
      <c r="A155" t="s">
        <v>563</v>
      </c>
      <c r="B155" t="s">
        <v>9</v>
      </c>
      <c r="C155" t="s">
        <v>581</v>
      </c>
      <c r="D155" t="s">
        <v>582</v>
      </c>
      <c r="E155" s="2">
        <v>-7.2283183008999998</v>
      </c>
      <c r="F155" s="3">
        <v>-5.5021992065000003</v>
      </c>
      <c r="G155" t="s">
        <v>583</v>
      </c>
      <c r="H155" t="s">
        <v>584</v>
      </c>
    </row>
    <row r="156" spans="1:8" x14ac:dyDescent="0.3">
      <c r="A156" t="s">
        <v>585</v>
      </c>
      <c r="B156" t="s">
        <v>9</v>
      </c>
      <c r="C156" t="s">
        <v>586</v>
      </c>
      <c r="D156" t="s">
        <v>587</v>
      </c>
      <c r="E156" s="2">
        <v>-23.551533107200001</v>
      </c>
      <c r="F156" s="3">
        <v>-20.652435989200001</v>
      </c>
      <c r="G156" t="s">
        <v>588</v>
      </c>
      <c r="H156" t="s">
        <v>589</v>
      </c>
    </row>
    <row r="157" spans="1:8" x14ac:dyDescent="0.3">
      <c r="A157" t="s">
        <v>590</v>
      </c>
      <c r="B157" t="s">
        <v>9</v>
      </c>
      <c r="C157" t="s">
        <v>586</v>
      </c>
      <c r="D157" t="s">
        <v>587</v>
      </c>
      <c r="E157" s="2">
        <v>-23.551533107200001</v>
      </c>
      <c r="F157" s="3">
        <v>-20.652435989200001</v>
      </c>
      <c r="G157" t="s">
        <v>588</v>
      </c>
      <c r="H157" t="s">
        <v>591</v>
      </c>
    </row>
    <row r="158" spans="1:8" x14ac:dyDescent="0.3">
      <c r="A158" t="s">
        <v>590</v>
      </c>
      <c r="B158" t="s">
        <v>9</v>
      </c>
      <c r="C158" t="s">
        <v>592</v>
      </c>
      <c r="D158" t="s">
        <v>593</v>
      </c>
      <c r="E158" s="2">
        <v>-16.633812448299999</v>
      </c>
      <c r="F158" s="3">
        <v>-14.190647286000001</v>
      </c>
      <c r="G158" t="s">
        <v>594</v>
      </c>
      <c r="H158" t="s">
        <v>595</v>
      </c>
    </row>
    <row r="159" spans="1:8" x14ac:dyDescent="0.3">
      <c r="A159" t="s">
        <v>590</v>
      </c>
      <c r="B159" t="s">
        <v>9</v>
      </c>
      <c r="C159" t="s">
        <v>596</v>
      </c>
      <c r="D159" t="s">
        <v>597</v>
      </c>
      <c r="E159" s="2">
        <v>-15.9451699911</v>
      </c>
      <c r="F159" s="3">
        <v>-13.5433975139</v>
      </c>
      <c r="G159" t="s">
        <v>598</v>
      </c>
      <c r="H159" t="s">
        <v>599</v>
      </c>
    </row>
    <row r="160" spans="1:8" x14ac:dyDescent="0.3">
      <c r="A160" t="s">
        <v>590</v>
      </c>
      <c r="B160" t="s">
        <v>9</v>
      </c>
      <c r="C160" t="s">
        <v>600</v>
      </c>
      <c r="D160" t="s">
        <v>601</v>
      </c>
      <c r="E160" s="2">
        <v>-9.7245466860000001</v>
      </c>
      <c r="F160" s="3">
        <v>-7.7965928278999996</v>
      </c>
      <c r="G160" t="s">
        <v>602</v>
      </c>
      <c r="H160" t="s">
        <v>603</v>
      </c>
    </row>
    <row r="161" spans="1:8" x14ac:dyDescent="0.3">
      <c r="A161" t="s">
        <v>590</v>
      </c>
      <c r="B161" t="s">
        <v>9</v>
      </c>
      <c r="C161" t="s">
        <v>604</v>
      </c>
      <c r="D161" t="s">
        <v>605</v>
      </c>
      <c r="E161" s="2">
        <v>-5.5653746916999998</v>
      </c>
      <c r="F161" s="3">
        <v>-4.0794575488999998</v>
      </c>
      <c r="G161" t="s">
        <v>606</v>
      </c>
      <c r="H161" t="s">
        <v>607</v>
      </c>
    </row>
    <row r="162" spans="1:8" x14ac:dyDescent="0.3">
      <c r="A162" t="s">
        <v>608</v>
      </c>
      <c r="B162" t="s">
        <v>9</v>
      </c>
      <c r="C162" t="s">
        <v>609</v>
      </c>
      <c r="D162" t="s">
        <v>610</v>
      </c>
      <c r="E162" s="2">
        <v>-22.191371350099999</v>
      </c>
      <c r="F162" s="3">
        <v>-19.3636301407</v>
      </c>
      <c r="G162" t="s">
        <v>611</v>
      </c>
      <c r="H162" t="s">
        <v>612</v>
      </c>
    </row>
    <row r="163" spans="1:8" x14ac:dyDescent="0.3">
      <c r="A163" t="s">
        <v>613</v>
      </c>
      <c r="B163" t="s">
        <v>9</v>
      </c>
      <c r="C163" t="s">
        <v>609</v>
      </c>
      <c r="D163" t="s">
        <v>610</v>
      </c>
      <c r="E163" s="2">
        <v>-22.191371350099999</v>
      </c>
      <c r="F163" s="3">
        <v>-19.3636301407</v>
      </c>
      <c r="G163" t="s">
        <v>611</v>
      </c>
      <c r="H163" t="s">
        <v>614</v>
      </c>
    </row>
    <row r="164" spans="1:8" x14ac:dyDescent="0.3">
      <c r="A164" t="s">
        <v>613</v>
      </c>
      <c r="B164" t="s">
        <v>9</v>
      </c>
      <c r="C164" t="s">
        <v>615</v>
      </c>
      <c r="D164" t="s">
        <v>616</v>
      </c>
      <c r="E164" s="2">
        <v>-15.872882794700001</v>
      </c>
      <c r="F164" s="3">
        <v>-13.476017651999999</v>
      </c>
      <c r="G164" t="s">
        <v>617</v>
      </c>
      <c r="H164" t="s">
        <v>618</v>
      </c>
    </row>
    <row r="165" spans="1:8" x14ac:dyDescent="0.3">
      <c r="A165" t="s">
        <v>613</v>
      </c>
      <c r="B165" t="s">
        <v>9</v>
      </c>
      <c r="C165" t="s">
        <v>619</v>
      </c>
      <c r="D165" t="s">
        <v>620</v>
      </c>
      <c r="E165" s="2">
        <v>-13.263591873999999</v>
      </c>
      <c r="F165" s="3">
        <v>-11.0346080203</v>
      </c>
      <c r="G165" t="s">
        <v>621</v>
      </c>
      <c r="H165" t="s">
        <v>622</v>
      </c>
    </row>
    <row r="166" spans="1:8" x14ac:dyDescent="0.3">
      <c r="A166" t="s">
        <v>623</v>
      </c>
      <c r="B166" t="s">
        <v>59</v>
      </c>
      <c r="C166" t="s">
        <v>624</v>
      </c>
      <c r="D166" t="s">
        <v>625</v>
      </c>
      <c r="E166" s="2">
        <v>-21.668850556399999</v>
      </c>
      <c r="F166" s="3">
        <v>-18.924655398300001</v>
      </c>
      <c r="G166" t="s">
        <v>626</v>
      </c>
      <c r="H166" t="s">
        <v>627</v>
      </c>
    </row>
    <row r="167" spans="1:8" x14ac:dyDescent="0.3">
      <c r="A167" t="s">
        <v>628</v>
      </c>
      <c r="B167" t="s">
        <v>59</v>
      </c>
      <c r="C167" t="s">
        <v>624</v>
      </c>
      <c r="D167" t="s">
        <v>625</v>
      </c>
      <c r="E167" s="2">
        <v>-21.668850556399999</v>
      </c>
      <c r="F167" s="3">
        <v>-18.924655398300001</v>
      </c>
      <c r="G167" t="s">
        <v>626</v>
      </c>
      <c r="H167" t="s">
        <v>629</v>
      </c>
    </row>
    <row r="168" spans="1:8" x14ac:dyDescent="0.3">
      <c r="A168" t="s">
        <v>628</v>
      </c>
      <c r="B168" t="s">
        <v>59</v>
      </c>
      <c r="C168" t="s">
        <v>630</v>
      </c>
      <c r="D168" t="s">
        <v>631</v>
      </c>
      <c r="E168" s="2">
        <v>-4.7157921189999996</v>
      </c>
      <c r="F168" s="3">
        <v>-3.2897011785000001</v>
      </c>
      <c r="G168" t="s">
        <v>632</v>
      </c>
      <c r="H168" t="s">
        <v>633</v>
      </c>
    </row>
    <row r="169" spans="1:8" x14ac:dyDescent="0.3">
      <c r="A169" t="s">
        <v>628</v>
      </c>
      <c r="B169" t="s">
        <v>9</v>
      </c>
      <c r="C169" t="s">
        <v>634</v>
      </c>
      <c r="D169" t="s">
        <v>635</v>
      </c>
      <c r="E169" s="2">
        <v>-3.3848883230000002</v>
      </c>
      <c r="F169" s="3">
        <v>-2.1794553536999999</v>
      </c>
      <c r="G169" t="s">
        <v>636</v>
      </c>
      <c r="H169" t="s">
        <v>637</v>
      </c>
    </row>
    <row r="170" spans="1:8" x14ac:dyDescent="0.3">
      <c r="A170" t="s">
        <v>638</v>
      </c>
      <c r="B170" t="s">
        <v>9</v>
      </c>
      <c r="C170" t="s">
        <v>639</v>
      </c>
      <c r="D170" t="s">
        <v>640</v>
      </c>
      <c r="E170" s="2">
        <v>-20.455918430600001</v>
      </c>
      <c r="F170" s="3">
        <v>-17.732912571699998</v>
      </c>
      <c r="G170" t="s">
        <v>641</v>
      </c>
      <c r="H170" t="s">
        <v>642</v>
      </c>
    </row>
    <row r="171" spans="1:8" x14ac:dyDescent="0.3">
      <c r="A171" t="s">
        <v>643</v>
      </c>
      <c r="B171" t="s">
        <v>9</v>
      </c>
      <c r="C171" t="s">
        <v>639</v>
      </c>
      <c r="D171" t="s">
        <v>640</v>
      </c>
      <c r="E171" s="2">
        <v>-20.455918430600001</v>
      </c>
      <c r="F171" s="3">
        <v>-17.732912571699998</v>
      </c>
      <c r="G171" t="s">
        <v>641</v>
      </c>
      <c r="H171" t="s">
        <v>644</v>
      </c>
    </row>
    <row r="172" spans="1:8" x14ac:dyDescent="0.3">
      <c r="A172" t="s">
        <v>643</v>
      </c>
      <c r="B172" t="s">
        <v>9</v>
      </c>
      <c r="C172" t="s">
        <v>645</v>
      </c>
      <c r="D172" t="s">
        <v>646</v>
      </c>
      <c r="E172" s="2">
        <v>-18.141751531800001</v>
      </c>
      <c r="F172" s="3">
        <v>-15.5878880719</v>
      </c>
      <c r="G172" t="s">
        <v>647</v>
      </c>
      <c r="H172" t="s">
        <v>648</v>
      </c>
    </row>
    <row r="173" spans="1:8" x14ac:dyDescent="0.3">
      <c r="A173" t="s">
        <v>643</v>
      </c>
      <c r="B173" t="s">
        <v>9</v>
      </c>
      <c r="C173" t="s">
        <v>649</v>
      </c>
      <c r="D173" t="s">
        <v>650</v>
      </c>
      <c r="E173" s="2">
        <v>-14.153225216399999</v>
      </c>
      <c r="F173" s="3">
        <v>-11.8561880897</v>
      </c>
      <c r="G173" t="s">
        <v>651</v>
      </c>
      <c r="H173" t="s">
        <v>652</v>
      </c>
    </row>
    <row r="174" spans="1:8" x14ac:dyDescent="0.3">
      <c r="A174" t="s">
        <v>643</v>
      </c>
      <c r="B174" t="s">
        <v>9</v>
      </c>
      <c r="C174" t="s">
        <v>653</v>
      </c>
      <c r="D174" t="s">
        <v>654</v>
      </c>
      <c r="E174" s="2">
        <v>-12.810620975599999</v>
      </c>
      <c r="F174" s="3">
        <v>-10.6042449126</v>
      </c>
      <c r="G174" t="s">
        <v>655</v>
      </c>
      <c r="H174" t="s">
        <v>656</v>
      </c>
    </row>
    <row r="175" spans="1:8" x14ac:dyDescent="0.3">
      <c r="A175" t="s">
        <v>643</v>
      </c>
      <c r="B175" t="s">
        <v>9</v>
      </c>
      <c r="C175" t="s">
        <v>657</v>
      </c>
      <c r="D175" t="s">
        <v>658</v>
      </c>
      <c r="E175" s="2">
        <v>-9.4148301929000002</v>
      </c>
      <c r="F175" s="3">
        <v>-7.5218933836000001</v>
      </c>
      <c r="G175" t="s">
        <v>659</v>
      </c>
      <c r="H175" t="s">
        <v>660</v>
      </c>
    </row>
    <row r="176" spans="1:8" x14ac:dyDescent="0.3">
      <c r="A176" t="s">
        <v>643</v>
      </c>
      <c r="B176" t="s">
        <v>9</v>
      </c>
      <c r="C176" t="s">
        <v>661</v>
      </c>
      <c r="D176" t="s">
        <v>662</v>
      </c>
      <c r="E176" s="2">
        <v>-9.3549905926000001</v>
      </c>
      <c r="F176" s="3">
        <v>-7.46661734</v>
      </c>
      <c r="G176" t="s">
        <v>663</v>
      </c>
      <c r="H176" t="s">
        <v>664</v>
      </c>
    </row>
    <row r="177" spans="1:8" x14ac:dyDescent="0.3">
      <c r="A177" t="s">
        <v>643</v>
      </c>
      <c r="B177" t="s">
        <v>9</v>
      </c>
      <c r="C177" t="s">
        <v>665</v>
      </c>
      <c r="D177" t="s">
        <v>666</v>
      </c>
      <c r="E177" s="2">
        <v>-9.3160533110999992</v>
      </c>
      <c r="F177" s="3">
        <v>-7.4336911506999996</v>
      </c>
      <c r="G177" t="s">
        <v>667</v>
      </c>
      <c r="H177" t="s">
        <v>668</v>
      </c>
    </row>
    <row r="178" spans="1:8" x14ac:dyDescent="0.3">
      <c r="A178" t="s">
        <v>643</v>
      </c>
      <c r="B178" t="s">
        <v>9</v>
      </c>
      <c r="C178" t="s">
        <v>669</v>
      </c>
      <c r="D178" t="s">
        <v>670</v>
      </c>
      <c r="E178" s="2">
        <v>-9.0901792351000008</v>
      </c>
      <c r="F178" s="3">
        <v>-7.2002901187999999</v>
      </c>
      <c r="G178" t="s">
        <v>671</v>
      </c>
      <c r="H178" t="s">
        <v>672</v>
      </c>
    </row>
    <row r="179" spans="1:8" x14ac:dyDescent="0.3">
      <c r="A179" t="s">
        <v>643</v>
      </c>
      <c r="B179" t="s">
        <v>9</v>
      </c>
      <c r="C179" t="s">
        <v>673</v>
      </c>
      <c r="D179" t="s">
        <v>674</v>
      </c>
      <c r="E179" s="2">
        <v>-8.7961375093999994</v>
      </c>
      <c r="F179" s="3">
        <v>-6.9604273701999997</v>
      </c>
      <c r="G179" t="s">
        <v>675</v>
      </c>
      <c r="H179" t="s">
        <v>676</v>
      </c>
    </row>
    <row r="180" spans="1:8" x14ac:dyDescent="0.3">
      <c r="A180" t="s">
        <v>643</v>
      </c>
      <c r="B180" t="s">
        <v>9</v>
      </c>
      <c r="C180" t="s">
        <v>677</v>
      </c>
      <c r="D180" t="s">
        <v>678</v>
      </c>
      <c r="E180" s="2">
        <v>-8.7482127759000008</v>
      </c>
      <c r="F180" s="3">
        <v>-6.8919161059</v>
      </c>
      <c r="G180" t="s">
        <v>679</v>
      </c>
      <c r="H180" t="s">
        <v>680</v>
      </c>
    </row>
    <row r="181" spans="1:8" x14ac:dyDescent="0.3">
      <c r="A181" t="s">
        <v>643</v>
      </c>
      <c r="B181" t="s">
        <v>9</v>
      </c>
      <c r="C181" t="s">
        <v>681</v>
      </c>
      <c r="D181" t="s">
        <v>682</v>
      </c>
      <c r="E181" s="2">
        <v>-8.5334083447999998</v>
      </c>
      <c r="F181" s="3">
        <v>-6.6950090671</v>
      </c>
      <c r="G181" t="s">
        <v>683</v>
      </c>
      <c r="H181" t="s">
        <v>684</v>
      </c>
    </row>
    <row r="182" spans="1:8" x14ac:dyDescent="0.3">
      <c r="A182" t="s">
        <v>643</v>
      </c>
      <c r="B182" t="s">
        <v>9</v>
      </c>
      <c r="C182" t="s">
        <v>685</v>
      </c>
      <c r="D182" t="s">
        <v>686</v>
      </c>
      <c r="E182" s="2">
        <v>-8.1342580830000006</v>
      </c>
      <c r="F182" s="3">
        <v>-6.332070978</v>
      </c>
      <c r="G182" t="s">
        <v>687</v>
      </c>
      <c r="H182" t="s">
        <v>688</v>
      </c>
    </row>
    <row r="183" spans="1:8" x14ac:dyDescent="0.3">
      <c r="A183" t="s">
        <v>643</v>
      </c>
      <c r="B183" t="s">
        <v>9</v>
      </c>
      <c r="C183" t="s">
        <v>689</v>
      </c>
      <c r="D183" t="s">
        <v>690</v>
      </c>
      <c r="E183" s="2">
        <v>-6.1235572911</v>
      </c>
      <c r="F183" s="3">
        <v>-4.5192412194999996</v>
      </c>
      <c r="G183" t="s">
        <v>691</v>
      </c>
      <c r="H183" t="s">
        <v>692</v>
      </c>
    </row>
    <row r="184" spans="1:8" x14ac:dyDescent="0.3">
      <c r="A184" t="s">
        <v>643</v>
      </c>
      <c r="B184" t="s">
        <v>9</v>
      </c>
      <c r="C184" t="s">
        <v>693</v>
      </c>
      <c r="D184" t="s">
        <v>694</v>
      </c>
      <c r="E184" s="2">
        <v>-6.1044800071000003</v>
      </c>
      <c r="F184" s="3">
        <v>-4.5561845014999998</v>
      </c>
      <c r="G184" t="s">
        <v>695</v>
      </c>
      <c r="H184" t="s">
        <v>696</v>
      </c>
    </row>
    <row r="185" spans="1:8" x14ac:dyDescent="0.3">
      <c r="A185" t="s">
        <v>643</v>
      </c>
      <c r="B185" t="s">
        <v>9</v>
      </c>
      <c r="C185" t="s">
        <v>697</v>
      </c>
      <c r="D185" t="s">
        <v>698</v>
      </c>
      <c r="E185" s="2">
        <v>-5.8902449215999999</v>
      </c>
      <c r="F185" s="3">
        <v>-4.3648477617000001</v>
      </c>
      <c r="G185" t="s">
        <v>699</v>
      </c>
      <c r="H185" t="s">
        <v>700</v>
      </c>
    </row>
    <row r="186" spans="1:8" x14ac:dyDescent="0.3">
      <c r="A186" t="s">
        <v>643</v>
      </c>
      <c r="B186" t="s">
        <v>9</v>
      </c>
      <c r="C186" t="s">
        <v>701</v>
      </c>
      <c r="D186" t="s">
        <v>702</v>
      </c>
      <c r="E186" s="2">
        <v>-5.1428660567</v>
      </c>
      <c r="F186" s="3">
        <v>-3.6581453181999999</v>
      </c>
      <c r="G186" t="s">
        <v>703</v>
      </c>
      <c r="H186" t="s">
        <v>692</v>
      </c>
    </row>
    <row r="187" spans="1:8" x14ac:dyDescent="0.3">
      <c r="A187" t="s">
        <v>643</v>
      </c>
      <c r="B187" t="s">
        <v>9</v>
      </c>
      <c r="C187" t="s">
        <v>704</v>
      </c>
      <c r="D187" t="s">
        <v>705</v>
      </c>
      <c r="E187" s="2">
        <v>-3.5504776428999998</v>
      </c>
      <c r="F187" s="3">
        <v>-2.4271989434000001</v>
      </c>
      <c r="G187" t="s">
        <v>706</v>
      </c>
      <c r="H187" t="s">
        <v>707</v>
      </c>
    </row>
    <row r="188" spans="1:8" x14ac:dyDescent="0.3">
      <c r="A188" t="s">
        <v>643</v>
      </c>
      <c r="B188" t="s">
        <v>9</v>
      </c>
      <c r="C188" t="s">
        <v>708</v>
      </c>
      <c r="D188" t="s">
        <v>709</v>
      </c>
      <c r="E188" s="2">
        <v>-3.4426535617999998</v>
      </c>
      <c r="F188" s="3">
        <v>-2.3400603827999999</v>
      </c>
      <c r="G188" t="s">
        <v>710</v>
      </c>
      <c r="H188" t="s">
        <v>711</v>
      </c>
    </row>
    <row r="189" spans="1:8" x14ac:dyDescent="0.3">
      <c r="A189" t="s">
        <v>643</v>
      </c>
      <c r="B189" t="s">
        <v>9</v>
      </c>
      <c r="C189" t="s">
        <v>712</v>
      </c>
      <c r="D189" t="s">
        <v>713</v>
      </c>
      <c r="E189" s="2">
        <v>-3.4422859430999999</v>
      </c>
      <c r="F189" s="3">
        <v>-2.3400603827999999</v>
      </c>
      <c r="G189" t="s">
        <v>714</v>
      </c>
      <c r="H189" t="s">
        <v>715</v>
      </c>
    </row>
    <row r="190" spans="1:8" x14ac:dyDescent="0.3">
      <c r="A190" t="s">
        <v>643</v>
      </c>
      <c r="B190" t="s">
        <v>9</v>
      </c>
      <c r="C190" t="s">
        <v>716</v>
      </c>
      <c r="D190" t="s">
        <v>717</v>
      </c>
      <c r="E190" s="2">
        <v>-3.1760633403999998</v>
      </c>
      <c r="F190" s="3">
        <v>-2.0023090088000002</v>
      </c>
      <c r="G190" t="s">
        <v>718</v>
      </c>
      <c r="H190" t="s">
        <v>719</v>
      </c>
    </row>
    <row r="191" spans="1:8" x14ac:dyDescent="0.3">
      <c r="A191" t="s">
        <v>643</v>
      </c>
      <c r="B191" t="s">
        <v>9</v>
      </c>
      <c r="C191" t="s">
        <v>720</v>
      </c>
      <c r="D191" t="s">
        <v>721</v>
      </c>
      <c r="E191" s="2">
        <v>-3.1481342229</v>
      </c>
      <c r="F191" s="3">
        <v>-1.9808560207999999</v>
      </c>
      <c r="G191" t="s">
        <v>722</v>
      </c>
      <c r="H191" t="s">
        <v>723</v>
      </c>
    </row>
    <row r="192" spans="1:8" x14ac:dyDescent="0.3">
      <c r="A192" t="s">
        <v>643</v>
      </c>
      <c r="B192" t="s">
        <v>9</v>
      </c>
      <c r="C192" t="s">
        <v>724</v>
      </c>
      <c r="D192" t="s">
        <v>725</v>
      </c>
      <c r="E192" s="2">
        <v>-3.0505207260999998</v>
      </c>
      <c r="F192" s="3">
        <v>-1.9023725757000001</v>
      </c>
      <c r="G192" t="s">
        <v>726</v>
      </c>
      <c r="H192" t="s">
        <v>727</v>
      </c>
    </row>
    <row r="193" spans="1:8" x14ac:dyDescent="0.3">
      <c r="A193" t="s">
        <v>728</v>
      </c>
      <c r="B193" t="s">
        <v>9</v>
      </c>
      <c r="C193" t="s">
        <v>729</v>
      </c>
      <c r="D193" t="s">
        <v>730</v>
      </c>
      <c r="E193" s="2">
        <v>-20.429244692499999</v>
      </c>
      <c r="F193" s="3">
        <v>-17.736202056900002</v>
      </c>
      <c r="G193" t="s">
        <v>731</v>
      </c>
      <c r="H193" t="s">
        <v>732</v>
      </c>
    </row>
    <row r="194" spans="1:8" x14ac:dyDescent="0.3">
      <c r="A194" t="s">
        <v>733</v>
      </c>
      <c r="B194" t="s">
        <v>9</v>
      </c>
      <c r="C194" t="s">
        <v>729</v>
      </c>
      <c r="D194" t="s">
        <v>730</v>
      </c>
      <c r="E194" s="2">
        <v>-20.429244692499999</v>
      </c>
      <c r="F194" s="3">
        <v>-17.736202056900002</v>
      </c>
      <c r="G194" t="s">
        <v>731</v>
      </c>
      <c r="H194" t="s">
        <v>734</v>
      </c>
    </row>
    <row r="195" spans="1:8" x14ac:dyDescent="0.3">
      <c r="A195" t="s">
        <v>733</v>
      </c>
      <c r="B195" t="s">
        <v>9</v>
      </c>
      <c r="C195" t="s">
        <v>735</v>
      </c>
      <c r="D195" t="s">
        <v>736</v>
      </c>
      <c r="E195" s="2">
        <v>-12.3305842824</v>
      </c>
      <c r="F195" s="3">
        <v>-10.1690205639</v>
      </c>
      <c r="G195" t="s">
        <v>737</v>
      </c>
      <c r="H195" t="s">
        <v>738</v>
      </c>
    </row>
    <row r="196" spans="1:8" x14ac:dyDescent="0.3">
      <c r="A196" t="s">
        <v>733</v>
      </c>
      <c r="B196" t="s">
        <v>9</v>
      </c>
      <c r="C196" t="s">
        <v>739</v>
      </c>
      <c r="D196" t="s">
        <v>740</v>
      </c>
      <c r="E196" s="2">
        <v>-12.151890106</v>
      </c>
      <c r="F196" s="3">
        <v>-10.0070320809</v>
      </c>
      <c r="G196" t="s">
        <v>741</v>
      </c>
      <c r="H196" t="s">
        <v>742</v>
      </c>
    </row>
    <row r="197" spans="1:8" x14ac:dyDescent="0.3">
      <c r="A197" t="s">
        <v>733</v>
      </c>
      <c r="B197" t="s">
        <v>9</v>
      </c>
      <c r="C197" t="s">
        <v>743</v>
      </c>
      <c r="D197" t="s">
        <v>744</v>
      </c>
      <c r="E197" s="2">
        <v>-10.4098875841</v>
      </c>
      <c r="F197" s="3">
        <v>-8.4138804531000009</v>
      </c>
      <c r="G197" t="s">
        <v>745</v>
      </c>
      <c r="H197" t="s">
        <v>746</v>
      </c>
    </row>
    <row r="198" spans="1:8" x14ac:dyDescent="0.3">
      <c r="A198" t="s">
        <v>733</v>
      </c>
      <c r="B198" t="s">
        <v>9</v>
      </c>
      <c r="C198" t="s">
        <v>747</v>
      </c>
      <c r="D198" t="s">
        <v>748</v>
      </c>
      <c r="E198" s="2">
        <v>-10.035734847600001</v>
      </c>
      <c r="F198" s="3">
        <v>-8.0568356192999993</v>
      </c>
      <c r="G198" t="s">
        <v>749</v>
      </c>
      <c r="H198" t="s">
        <v>750</v>
      </c>
    </row>
    <row r="199" spans="1:8" x14ac:dyDescent="0.3">
      <c r="A199" t="s">
        <v>733</v>
      </c>
      <c r="B199" t="s">
        <v>9</v>
      </c>
      <c r="C199" t="s">
        <v>751</v>
      </c>
      <c r="D199" t="s">
        <v>752</v>
      </c>
      <c r="E199" s="2">
        <v>-7.9928545066999996</v>
      </c>
      <c r="F199" s="3">
        <v>-6.2252385672999999</v>
      </c>
      <c r="G199" t="s">
        <v>753</v>
      </c>
      <c r="H199" t="s">
        <v>754</v>
      </c>
    </row>
    <row r="200" spans="1:8" x14ac:dyDescent="0.3">
      <c r="A200" t="s">
        <v>733</v>
      </c>
      <c r="B200" t="s">
        <v>9</v>
      </c>
      <c r="C200" t="s">
        <v>755</v>
      </c>
      <c r="D200" t="s">
        <v>756</v>
      </c>
      <c r="E200" s="2">
        <v>-7.7656244409999999</v>
      </c>
      <c r="F200" s="3">
        <v>-6.0137618420000001</v>
      </c>
      <c r="G200" t="s">
        <v>757</v>
      </c>
      <c r="H200" t="s">
        <v>758</v>
      </c>
    </row>
    <row r="201" spans="1:8" x14ac:dyDescent="0.3">
      <c r="A201" t="s">
        <v>733</v>
      </c>
      <c r="B201" t="s">
        <v>9</v>
      </c>
      <c r="C201" t="s">
        <v>759</v>
      </c>
      <c r="D201" t="s">
        <v>760</v>
      </c>
      <c r="E201" s="2">
        <v>-7.3503623149999999</v>
      </c>
      <c r="F201" s="3">
        <v>-5.6435936550000001</v>
      </c>
      <c r="G201" t="s">
        <v>761</v>
      </c>
      <c r="H201" t="s">
        <v>762</v>
      </c>
    </row>
    <row r="202" spans="1:8" x14ac:dyDescent="0.3">
      <c r="A202" t="s">
        <v>733</v>
      </c>
      <c r="B202" t="s">
        <v>9</v>
      </c>
      <c r="C202" t="s">
        <v>763</v>
      </c>
      <c r="D202" t="s">
        <v>764</v>
      </c>
      <c r="E202" s="2">
        <v>-5.5316455638999997</v>
      </c>
      <c r="F202" s="3">
        <v>-3.9949501290999998</v>
      </c>
      <c r="G202" t="s">
        <v>765</v>
      </c>
      <c r="H202" t="s">
        <v>766</v>
      </c>
    </row>
    <row r="203" spans="1:8" x14ac:dyDescent="0.3">
      <c r="A203" t="s">
        <v>733</v>
      </c>
      <c r="B203" t="s">
        <v>9</v>
      </c>
      <c r="C203" t="s">
        <v>767</v>
      </c>
      <c r="D203" t="s">
        <v>768</v>
      </c>
      <c r="E203" s="2">
        <v>-5.2740635307000003</v>
      </c>
      <c r="F203" s="3">
        <v>-3.7732839335000001</v>
      </c>
      <c r="G203" t="s">
        <v>769</v>
      </c>
      <c r="H203" t="s">
        <v>770</v>
      </c>
    </row>
    <row r="204" spans="1:8" x14ac:dyDescent="0.3">
      <c r="A204" t="s">
        <v>733</v>
      </c>
      <c r="B204" t="s">
        <v>9</v>
      </c>
      <c r="C204" t="s">
        <v>771</v>
      </c>
      <c r="D204" t="s">
        <v>772</v>
      </c>
      <c r="E204" s="2">
        <v>-5.1877696894999996</v>
      </c>
      <c r="F204" s="3">
        <v>-3.7642399981999999</v>
      </c>
      <c r="G204" t="s">
        <v>773</v>
      </c>
      <c r="H204" t="s">
        <v>774</v>
      </c>
    </row>
    <row r="205" spans="1:8" x14ac:dyDescent="0.3">
      <c r="A205" t="s">
        <v>733</v>
      </c>
      <c r="B205" t="s">
        <v>9</v>
      </c>
      <c r="C205" t="s">
        <v>775</v>
      </c>
      <c r="D205" t="s">
        <v>776</v>
      </c>
      <c r="E205" s="2">
        <v>-4.6086232294</v>
      </c>
      <c r="F205" s="3">
        <v>-3.2008878051999998</v>
      </c>
      <c r="G205" t="s">
        <v>777</v>
      </c>
      <c r="H205" t="s">
        <v>778</v>
      </c>
    </row>
    <row r="206" spans="1:8" x14ac:dyDescent="0.3">
      <c r="A206" t="s">
        <v>733</v>
      </c>
      <c r="B206" t="s">
        <v>9</v>
      </c>
      <c r="C206" t="s">
        <v>779</v>
      </c>
      <c r="D206" t="s">
        <v>780</v>
      </c>
      <c r="E206" s="2">
        <v>-4.0049347674</v>
      </c>
      <c r="F206" s="3">
        <v>-2.6881089998999999</v>
      </c>
      <c r="G206" t="s">
        <v>781</v>
      </c>
      <c r="H206" t="s">
        <v>782</v>
      </c>
    </row>
    <row r="207" spans="1:8" x14ac:dyDescent="0.3">
      <c r="A207" t="s">
        <v>733</v>
      </c>
      <c r="B207" t="s">
        <v>9</v>
      </c>
      <c r="C207" t="s">
        <v>783</v>
      </c>
      <c r="D207" t="s">
        <v>784</v>
      </c>
      <c r="E207" s="2">
        <v>-3.5493980535</v>
      </c>
      <c r="F207" s="3">
        <v>-2.3106920339000001</v>
      </c>
      <c r="G207" t="s">
        <v>785</v>
      </c>
      <c r="H207" t="s">
        <v>786</v>
      </c>
    </row>
    <row r="208" spans="1:8" x14ac:dyDescent="0.3">
      <c r="A208" t="s">
        <v>733</v>
      </c>
      <c r="B208" t="s">
        <v>9</v>
      </c>
      <c r="C208" t="s">
        <v>787</v>
      </c>
      <c r="D208" t="s">
        <v>788</v>
      </c>
      <c r="E208" s="2">
        <v>-3.5245685199999999</v>
      </c>
      <c r="F208" s="3">
        <v>-2.2902476470000002</v>
      </c>
      <c r="G208" t="s">
        <v>789</v>
      </c>
      <c r="H208" t="s">
        <v>790</v>
      </c>
    </row>
    <row r="209" spans="1:8" x14ac:dyDescent="0.3">
      <c r="A209" t="s">
        <v>733</v>
      </c>
      <c r="B209" t="s">
        <v>9</v>
      </c>
      <c r="C209" t="s">
        <v>791</v>
      </c>
      <c r="D209" t="s">
        <v>792</v>
      </c>
      <c r="E209" s="2">
        <v>-3.4843286358999999</v>
      </c>
      <c r="F209" s="3">
        <v>-2.2630277432999999</v>
      </c>
      <c r="G209" t="s">
        <v>793</v>
      </c>
      <c r="H209" t="s">
        <v>794</v>
      </c>
    </row>
    <row r="210" spans="1:8" x14ac:dyDescent="0.3">
      <c r="A210" t="s">
        <v>733</v>
      </c>
      <c r="B210" t="s">
        <v>9</v>
      </c>
      <c r="C210" t="s">
        <v>795</v>
      </c>
      <c r="D210" t="s">
        <v>796</v>
      </c>
      <c r="E210" s="2">
        <v>-3.1653664051999999</v>
      </c>
      <c r="F210" s="3">
        <v>-1.9966477558</v>
      </c>
      <c r="G210" t="s">
        <v>797</v>
      </c>
      <c r="H210" t="s">
        <v>798</v>
      </c>
    </row>
    <row r="211" spans="1:8" x14ac:dyDescent="0.3">
      <c r="A211" t="s">
        <v>733</v>
      </c>
      <c r="B211" t="s">
        <v>9</v>
      </c>
      <c r="C211" t="s">
        <v>799</v>
      </c>
      <c r="D211" t="s">
        <v>800</v>
      </c>
      <c r="E211" s="2">
        <v>-2.9850544954</v>
      </c>
      <c r="F211" s="3">
        <v>-1.8549652483000001</v>
      </c>
      <c r="G211" t="s">
        <v>801</v>
      </c>
      <c r="H211" t="s">
        <v>802</v>
      </c>
    </row>
    <row r="212" spans="1:8" x14ac:dyDescent="0.3">
      <c r="A212" t="s">
        <v>803</v>
      </c>
      <c r="B212" t="s">
        <v>9</v>
      </c>
      <c r="C212" t="s">
        <v>804</v>
      </c>
      <c r="D212" t="s">
        <v>805</v>
      </c>
      <c r="E212" s="2">
        <v>-18.2516678275</v>
      </c>
      <c r="F212" s="3">
        <v>-15.684215915499999</v>
      </c>
      <c r="G212" t="s">
        <v>806</v>
      </c>
      <c r="H212" t="s">
        <v>807</v>
      </c>
    </row>
    <row r="213" spans="1:8" x14ac:dyDescent="0.3">
      <c r="A213" t="s">
        <v>808</v>
      </c>
      <c r="B213" t="s">
        <v>9</v>
      </c>
      <c r="C213" t="s">
        <v>804</v>
      </c>
      <c r="D213" t="s">
        <v>805</v>
      </c>
      <c r="E213" s="2">
        <v>-18.2516678275</v>
      </c>
      <c r="F213" s="3">
        <v>-15.684215915499999</v>
      </c>
      <c r="G213" t="s">
        <v>806</v>
      </c>
      <c r="H213" t="s">
        <v>809</v>
      </c>
    </row>
    <row r="214" spans="1:8" x14ac:dyDescent="0.3">
      <c r="A214" t="s">
        <v>808</v>
      </c>
      <c r="B214" t="s">
        <v>9</v>
      </c>
      <c r="C214" t="s">
        <v>810</v>
      </c>
      <c r="D214" t="s">
        <v>811</v>
      </c>
      <c r="E214" s="2">
        <v>-18.017865357000002</v>
      </c>
      <c r="F214" s="3">
        <v>-15.4976850103</v>
      </c>
      <c r="G214" t="s">
        <v>812</v>
      </c>
      <c r="H214" t="s">
        <v>813</v>
      </c>
    </row>
    <row r="215" spans="1:8" x14ac:dyDescent="0.3">
      <c r="A215" t="s">
        <v>808</v>
      </c>
      <c r="B215" t="s">
        <v>9</v>
      </c>
      <c r="C215" t="s">
        <v>814</v>
      </c>
      <c r="D215" t="s">
        <v>815</v>
      </c>
      <c r="E215" s="2">
        <v>-18.011288455900001</v>
      </c>
      <c r="F215" s="3">
        <v>-15.4975422193</v>
      </c>
      <c r="G215" t="s">
        <v>816</v>
      </c>
      <c r="H215" t="s">
        <v>817</v>
      </c>
    </row>
    <row r="216" spans="1:8" x14ac:dyDescent="0.3">
      <c r="A216" t="s">
        <v>808</v>
      </c>
      <c r="B216" t="s">
        <v>9</v>
      </c>
      <c r="C216" t="s">
        <v>818</v>
      </c>
      <c r="D216" t="s">
        <v>819</v>
      </c>
      <c r="E216" s="2">
        <v>-15.0113285088</v>
      </c>
      <c r="F216" s="3">
        <v>-12.694457137100001</v>
      </c>
      <c r="G216" t="s">
        <v>820</v>
      </c>
      <c r="H216" t="s">
        <v>821</v>
      </c>
    </row>
    <row r="217" spans="1:8" x14ac:dyDescent="0.3">
      <c r="A217" t="s">
        <v>808</v>
      </c>
      <c r="B217" t="s">
        <v>9</v>
      </c>
      <c r="C217" t="s">
        <v>822</v>
      </c>
      <c r="D217" t="s">
        <v>823</v>
      </c>
      <c r="E217" s="2">
        <v>-14.944178656</v>
      </c>
      <c r="F217" s="3">
        <v>-12.639316191800001</v>
      </c>
      <c r="G217" t="s">
        <v>824</v>
      </c>
      <c r="H217" t="s">
        <v>825</v>
      </c>
    </row>
    <row r="218" spans="1:8" x14ac:dyDescent="0.3">
      <c r="A218" t="s">
        <v>808</v>
      </c>
      <c r="B218" t="s">
        <v>9</v>
      </c>
      <c r="C218" t="s">
        <v>826</v>
      </c>
      <c r="D218" t="s">
        <v>827</v>
      </c>
      <c r="E218" s="2">
        <v>-14.4676685386</v>
      </c>
      <c r="F218" s="3">
        <v>-12.174491832799999</v>
      </c>
      <c r="G218" t="s">
        <v>828</v>
      </c>
      <c r="H218" t="s">
        <v>829</v>
      </c>
    </row>
    <row r="219" spans="1:8" x14ac:dyDescent="0.3">
      <c r="A219" t="s">
        <v>808</v>
      </c>
      <c r="B219" t="s">
        <v>9</v>
      </c>
      <c r="C219" t="s">
        <v>830</v>
      </c>
      <c r="D219" t="s">
        <v>831</v>
      </c>
      <c r="E219" s="2">
        <v>-12.745045332</v>
      </c>
      <c r="F219" s="3">
        <v>-10.5480092953</v>
      </c>
      <c r="G219" t="s">
        <v>832</v>
      </c>
      <c r="H219" t="s">
        <v>833</v>
      </c>
    </row>
    <row r="220" spans="1:8" x14ac:dyDescent="0.3">
      <c r="A220" t="s">
        <v>808</v>
      </c>
      <c r="B220" t="s">
        <v>9</v>
      </c>
      <c r="C220" t="s">
        <v>834</v>
      </c>
      <c r="D220" t="s">
        <v>835</v>
      </c>
      <c r="E220" s="2">
        <v>-12.745045332</v>
      </c>
      <c r="F220" s="3">
        <v>-10.5480092953</v>
      </c>
      <c r="G220" t="s">
        <v>832</v>
      </c>
      <c r="H220" t="s">
        <v>833</v>
      </c>
    </row>
    <row r="221" spans="1:8" x14ac:dyDescent="0.3">
      <c r="A221" t="s">
        <v>808</v>
      </c>
      <c r="B221" t="s">
        <v>9</v>
      </c>
      <c r="C221" t="s">
        <v>836</v>
      </c>
      <c r="D221" t="s">
        <v>837</v>
      </c>
      <c r="E221" s="2">
        <v>-12.705262707799999</v>
      </c>
      <c r="F221" s="3">
        <v>-10.511295902900001</v>
      </c>
      <c r="G221" t="s">
        <v>838</v>
      </c>
      <c r="H221" t="s">
        <v>839</v>
      </c>
    </row>
    <row r="222" spans="1:8" x14ac:dyDescent="0.3">
      <c r="A222" t="s">
        <v>808</v>
      </c>
      <c r="B222" t="s">
        <v>9</v>
      </c>
      <c r="C222" t="s">
        <v>840</v>
      </c>
      <c r="D222" t="s">
        <v>841</v>
      </c>
      <c r="E222" s="2">
        <v>-12.4371709699</v>
      </c>
      <c r="F222" s="3">
        <v>-10.264102089</v>
      </c>
      <c r="G222" t="s">
        <v>842</v>
      </c>
      <c r="H222" t="s">
        <v>843</v>
      </c>
    </row>
    <row r="223" spans="1:8" x14ac:dyDescent="0.3">
      <c r="A223" t="s">
        <v>808</v>
      </c>
      <c r="B223" t="s">
        <v>9</v>
      </c>
      <c r="C223" t="s">
        <v>844</v>
      </c>
      <c r="D223" t="s">
        <v>845</v>
      </c>
      <c r="E223" s="2">
        <v>-12.3228194994</v>
      </c>
      <c r="F223" s="3">
        <v>-10.158407938</v>
      </c>
      <c r="G223" t="s">
        <v>846</v>
      </c>
      <c r="H223" t="s">
        <v>847</v>
      </c>
    </row>
    <row r="224" spans="1:8" x14ac:dyDescent="0.3">
      <c r="A224" t="s">
        <v>808</v>
      </c>
      <c r="B224" t="s">
        <v>9</v>
      </c>
      <c r="C224" t="s">
        <v>848</v>
      </c>
      <c r="D224" t="s">
        <v>849</v>
      </c>
      <c r="E224" s="2">
        <v>-12.2908276656</v>
      </c>
      <c r="F224" s="3">
        <v>-10.132093237099999</v>
      </c>
      <c r="G224" t="s">
        <v>850</v>
      </c>
      <c r="H224" t="s">
        <v>851</v>
      </c>
    </row>
    <row r="225" spans="1:8" x14ac:dyDescent="0.3">
      <c r="A225" t="s">
        <v>808</v>
      </c>
      <c r="B225" t="s">
        <v>9</v>
      </c>
      <c r="C225" t="s">
        <v>852</v>
      </c>
      <c r="D225" t="s">
        <v>853</v>
      </c>
      <c r="E225" s="2">
        <v>-10.6809042328</v>
      </c>
      <c r="F225" s="3">
        <v>-8.6563072492999993</v>
      </c>
      <c r="G225" t="s">
        <v>854</v>
      </c>
      <c r="H225" t="s">
        <v>855</v>
      </c>
    </row>
    <row r="226" spans="1:8" x14ac:dyDescent="0.3">
      <c r="A226" t="s">
        <v>808</v>
      </c>
      <c r="B226" t="s">
        <v>9</v>
      </c>
      <c r="C226" t="s">
        <v>856</v>
      </c>
      <c r="D226" t="s">
        <v>857</v>
      </c>
      <c r="E226" s="2">
        <v>-10.6782799434</v>
      </c>
      <c r="F226" s="3">
        <v>-8.6563072492999993</v>
      </c>
      <c r="G226" t="s">
        <v>858</v>
      </c>
      <c r="H226" t="s">
        <v>859</v>
      </c>
    </row>
    <row r="227" spans="1:8" x14ac:dyDescent="0.3">
      <c r="A227" t="s">
        <v>808</v>
      </c>
      <c r="B227" t="s">
        <v>9</v>
      </c>
      <c r="C227" t="s">
        <v>860</v>
      </c>
      <c r="D227" t="s">
        <v>861</v>
      </c>
      <c r="E227" s="2">
        <v>-10.4664824188</v>
      </c>
      <c r="F227" s="3">
        <v>-8.4646195430999995</v>
      </c>
      <c r="G227" t="s">
        <v>862</v>
      </c>
      <c r="H227" t="s">
        <v>863</v>
      </c>
    </row>
    <row r="228" spans="1:8" x14ac:dyDescent="0.3">
      <c r="A228" t="s">
        <v>808</v>
      </c>
      <c r="B228" t="s">
        <v>9</v>
      </c>
      <c r="C228" t="s">
        <v>864</v>
      </c>
      <c r="D228" t="s">
        <v>865</v>
      </c>
      <c r="E228" s="2">
        <v>-9.9268934296999998</v>
      </c>
      <c r="F228" s="3">
        <v>-7.9535502833000002</v>
      </c>
      <c r="G228" t="s">
        <v>866</v>
      </c>
      <c r="H228" t="s">
        <v>867</v>
      </c>
    </row>
    <row r="229" spans="1:8" x14ac:dyDescent="0.3">
      <c r="A229" t="s">
        <v>808</v>
      </c>
      <c r="B229" t="s">
        <v>9</v>
      </c>
      <c r="C229" t="s">
        <v>868</v>
      </c>
      <c r="D229" t="s">
        <v>869</v>
      </c>
      <c r="E229" s="2">
        <v>-9.3236366566999997</v>
      </c>
      <c r="F229" s="3">
        <v>-7.4397795051999998</v>
      </c>
      <c r="G229" t="s">
        <v>870</v>
      </c>
      <c r="H229" t="s">
        <v>871</v>
      </c>
    </row>
    <row r="230" spans="1:8" x14ac:dyDescent="0.3">
      <c r="A230" t="s">
        <v>808</v>
      </c>
      <c r="B230" t="s">
        <v>9</v>
      </c>
      <c r="C230" t="s">
        <v>872</v>
      </c>
      <c r="D230" t="s">
        <v>873</v>
      </c>
      <c r="E230" s="2">
        <v>-9.3236366566999997</v>
      </c>
      <c r="F230" s="3">
        <v>-7.4397795051999998</v>
      </c>
      <c r="G230" t="s">
        <v>870</v>
      </c>
      <c r="H230" t="s">
        <v>871</v>
      </c>
    </row>
    <row r="231" spans="1:8" x14ac:dyDescent="0.3">
      <c r="A231" t="s">
        <v>808</v>
      </c>
      <c r="B231" t="s">
        <v>9</v>
      </c>
      <c r="C231" t="s">
        <v>874</v>
      </c>
      <c r="D231" t="s">
        <v>875</v>
      </c>
      <c r="E231" s="2">
        <v>-8.5848332422000002</v>
      </c>
      <c r="F231" s="3">
        <v>-6.7382651754999996</v>
      </c>
      <c r="G231" t="s">
        <v>876</v>
      </c>
      <c r="H231" t="s">
        <v>877</v>
      </c>
    </row>
    <row r="232" spans="1:8" x14ac:dyDescent="0.3">
      <c r="A232" t="s">
        <v>808</v>
      </c>
      <c r="B232" t="s">
        <v>9</v>
      </c>
      <c r="C232" t="s">
        <v>878</v>
      </c>
      <c r="D232" t="s">
        <v>879</v>
      </c>
      <c r="E232" s="2">
        <v>-7.7213643162999999</v>
      </c>
      <c r="F232" s="3">
        <v>-5.9526009668000004</v>
      </c>
      <c r="G232" t="s">
        <v>880</v>
      </c>
      <c r="H232" t="s">
        <v>881</v>
      </c>
    </row>
    <row r="233" spans="1:8" x14ac:dyDescent="0.3">
      <c r="A233" t="s">
        <v>808</v>
      </c>
      <c r="B233" t="s">
        <v>9</v>
      </c>
      <c r="C233" t="s">
        <v>882</v>
      </c>
      <c r="D233" t="s">
        <v>883</v>
      </c>
      <c r="E233" s="2">
        <v>-7.6478961302000004</v>
      </c>
      <c r="F233" s="3">
        <v>-5.9037009722000002</v>
      </c>
      <c r="G233" t="s">
        <v>884</v>
      </c>
      <c r="H233" t="s">
        <v>885</v>
      </c>
    </row>
    <row r="234" spans="1:8" x14ac:dyDescent="0.3">
      <c r="A234" t="s">
        <v>808</v>
      </c>
      <c r="B234" t="s">
        <v>9</v>
      </c>
      <c r="C234" t="s">
        <v>886</v>
      </c>
      <c r="D234" t="s">
        <v>887</v>
      </c>
      <c r="E234" s="2">
        <v>-7.3925798650000001</v>
      </c>
      <c r="F234" s="3">
        <v>-5.6483847068999999</v>
      </c>
      <c r="G234" t="s">
        <v>888</v>
      </c>
      <c r="H234" t="s">
        <v>889</v>
      </c>
    </row>
    <row r="235" spans="1:8" x14ac:dyDescent="0.3">
      <c r="A235" t="s">
        <v>808</v>
      </c>
      <c r="B235" t="s">
        <v>9</v>
      </c>
      <c r="C235" t="s">
        <v>890</v>
      </c>
      <c r="D235" t="s">
        <v>891</v>
      </c>
      <c r="E235" s="2">
        <v>-7.2320325095999998</v>
      </c>
      <c r="F235" s="3">
        <v>-5.5048706907999998</v>
      </c>
      <c r="G235" t="s">
        <v>892</v>
      </c>
      <c r="H235" t="s">
        <v>893</v>
      </c>
    </row>
    <row r="236" spans="1:8" x14ac:dyDescent="0.3">
      <c r="A236" t="s">
        <v>808</v>
      </c>
      <c r="B236" t="s">
        <v>9</v>
      </c>
      <c r="C236" t="s">
        <v>894</v>
      </c>
      <c r="D236" t="s">
        <v>895</v>
      </c>
      <c r="E236" s="2">
        <v>-6.4588326359000003</v>
      </c>
      <c r="F236" s="3">
        <v>-4.8141454715999998</v>
      </c>
      <c r="G236" t="s">
        <v>896</v>
      </c>
      <c r="H236" t="s">
        <v>897</v>
      </c>
    </row>
    <row r="237" spans="1:8" x14ac:dyDescent="0.3">
      <c r="A237" t="s">
        <v>808</v>
      </c>
      <c r="B237" t="s">
        <v>9</v>
      </c>
      <c r="C237" t="s">
        <v>898</v>
      </c>
      <c r="D237" t="s">
        <v>899</v>
      </c>
      <c r="E237" s="2">
        <v>-6.1339269806000001</v>
      </c>
      <c r="F237" s="3">
        <v>-4.5275204992999996</v>
      </c>
      <c r="G237" t="s">
        <v>900</v>
      </c>
      <c r="H237" t="s">
        <v>901</v>
      </c>
    </row>
    <row r="238" spans="1:8" x14ac:dyDescent="0.3">
      <c r="A238" t="s">
        <v>902</v>
      </c>
      <c r="B238" t="s">
        <v>9</v>
      </c>
      <c r="C238" t="s">
        <v>903</v>
      </c>
      <c r="D238" t="s">
        <v>904</v>
      </c>
      <c r="E238" s="2">
        <v>-17.671086885800001</v>
      </c>
      <c r="F238" s="3">
        <v>-15.1881545966</v>
      </c>
      <c r="G238" t="s">
        <v>905</v>
      </c>
      <c r="H238" t="s">
        <v>906</v>
      </c>
    </row>
    <row r="239" spans="1:8" x14ac:dyDescent="0.3">
      <c r="A239" t="s">
        <v>907</v>
      </c>
      <c r="B239" t="s">
        <v>9</v>
      </c>
      <c r="C239" t="s">
        <v>903</v>
      </c>
      <c r="D239" t="s">
        <v>904</v>
      </c>
      <c r="E239" s="2">
        <v>-17.671086885800001</v>
      </c>
      <c r="F239" s="3">
        <v>-15.1881545966</v>
      </c>
      <c r="G239" t="s">
        <v>905</v>
      </c>
      <c r="H239" t="s">
        <v>908</v>
      </c>
    </row>
    <row r="240" spans="1:8" x14ac:dyDescent="0.3">
      <c r="A240" t="s">
        <v>907</v>
      </c>
      <c r="B240" t="s">
        <v>9</v>
      </c>
      <c r="C240" t="s">
        <v>909</v>
      </c>
      <c r="D240" t="s">
        <v>910</v>
      </c>
      <c r="E240" s="2">
        <v>-16.206998434799999</v>
      </c>
      <c r="F240" s="3">
        <v>-13.802994272499999</v>
      </c>
      <c r="G240" t="s">
        <v>911</v>
      </c>
      <c r="H240" t="s">
        <v>912</v>
      </c>
    </row>
    <row r="241" spans="1:8" x14ac:dyDescent="0.3">
      <c r="A241" t="s">
        <v>907</v>
      </c>
      <c r="B241" t="s">
        <v>9</v>
      </c>
      <c r="C241" t="s">
        <v>913</v>
      </c>
      <c r="D241" t="s">
        <v>914</v>
      </c>
      <c r="E241" s="2">
        <v>-14.233183732100001</v>
      </c>
      <c r="F241" s="3">
        <v>-11.955114444499999</v>
      </c>
      <c r="G241" t="s">
        <v>915</v>
      </c>
      <c r="H241" t="s">
        <v>916</v>
      </c>
    </row>
    <row r="242" spans="1:8" x14ac:dyDescent="0.3">
      <c r="A242" t="s">
        <v>907</v>
      </c>
      <c r="B242" t="s">
        <v>9</v>
      </c>
      <c r="C242" t="s">
        <v>917</v>
      </c>
      <c r="D242" t="s">
        <v>918</v>
      </c>
      <c r="E242" s="2">
        <v>-13.619438499999999</v>
      </c>
      <c r="F242" s="3">
        <v>-11.3630884621</v>
      </c>
      <c r="G242" t="s">
        <v>919</v>
      </c>
      <c r="H242" t="s">
        <v>920</v>
      </c>
    </row>
    <row r="243" spans="1:8" x14ac:dyDescent="0.3">
      <c r="A243" t="s">
        <v>907</v>
      </c>
      <c r="B243" t="s">
        <v>9</v>
      </c>
      <c r="C243" t="s">
        <v>921</v>
      </c>
      <c r="D243" t="s">
        <v>922</v>
      </c>
      <c r="E243" s="2">
        <v>-10.156531596000001</v>
      </c>
      <c r="F243" s="3">
        <v>-8.1720042826999997</v>
      </c>
      <c r="G243" t="s">
        <v>923</v>
      </c>
      <c r="H243" t="s">
        <v>924</v>
      </c>
    </row>
    <row r="244" spans="1:8" x14ac:dyDescent="0.3">
      <c r="A244" t="s">
        <v>907</v>
      </c>
      <c r="B244" t="s">
        <v>9</v>
      </c>
      <c r="C244" t="s">
        <v>925</v>
      </c>
      <c r="D244" t="s">
        <v>926</v>
      </c>
      <c r="E244" s="2">
        <v>-9.4224665381000001</v>
      </c>
      <c r="F244" s="3">
        <v>-7.4895111528999996</v>
      </c>
      <c r="G244" t="s">
        <v>927</v>
      </c>
      <c r="H244" t="s">
        <v>928</v>
      </c>
    </row>
    <row r="245" spans="1:8" x14ac:dyDescent="0.3">
      <c r="A245" t="s">
        <v>907</v>
      </c>
      <c r="B245" t="s">
        <v>9</v>
      </c>
      <c r="C245" t="s">
        <v>929</v>
      </c>
      <c r="D245" t="s">
        <v>930</v>
      </c>
      <c r="E245" s="2">
        <v>-9.1767239973999999</v>
      </c>
      <c r="F245" s="3">
        <v>-7.2791751679000001</v>
      </c>
      <c r="G245" t="s">
        <v>931</v>
      </c>
      <c r="H245" t="s">
        <v>932</v>
      </c>
    </row>
    <row r="246" spans="1:8" x14ac:dyDescent="0.3">
      <c r="A246" t="s">
        <v>907</v>
      </c>
      <c r="B246" t="s">
        <v>9</v>
      </c>
      <c r="C246" t="s">
        <v>933</v>
      </c>
      <c r="D246" t="s">
        <v>934</v>
      </c>
      <c r="E246" s="2">
        <v>-8.1594754287000004</v>
      </c>
      <c r="F246" s="3">
        <v>-6.3547995232999996</v>
      </c>
      <c r="G246" t="s">
        <v>935</v>
      </c>
      <c r="H246" t="s">
        <v>936</v>
      </c>
    </row>
    <row r="247" spans="1:8" x14ac:dyDescent="0.3">
      <c r="A247" t="s">
        <v>907</v>
      </c>
      <c r="B247" t="s">
        <v>9</v>
      </c>
      <c r="C247" t="s">
        <v>937</v>
      </c>
      <c r="D247" t="s">
        <v>938</v>
      </c>
      <c r="E247" s="2">
        <v>-8.0366363644999996</v>
      </c>
      <c r="F247" s="3">
        <v>-6.2678730149000002</v>
      </c>
      <c r="G247" t="s">
        <v>939</v>
      </c>
      <c r="H247" t="s">
        <v>940</v>
      </c>
    </row>
    <row r="248" spans="1:8" x14ac:dyDescent="0.3">
      <c r="A248" t="s">
        <v>907</v>
      </c>
      <c r="B248" t="s">
        <v>9</v>
      </c>
      <c r="C248" t="s">
        <v>941</v>
      </c>
      <c r="D248" t="s">
        <v>942</v>
      </c>
      <c r="E248" s="2">
        <v>-7.9433999205000001</v>
      </c>
      <c r="F248" s="3">
        <v>-6.1558533417000003</v>
      </c>
      <c r="G248" t="s">
        <v>943</v>
      </c>
      <c r="H248" t="s">
        <v>944</v>
      </c>
    </row>
    <row r="249" spans="1:8" x14ac:dyDescent="0.3">
      <c r="A249" t="s">
        <v>907</v>
      </c>
      <c r="B249" t="s">
        <v>9</v>
      </c>
      <c r="C249" t="s">
        <v>945</v>
      </c>
      <c r="D249" t="s">
        <v>946</v>
      </c>
      <c r="E249" s="2">
        <v>-7.2614870918000003</v>
      </c>
      <c r="F249" s="3">
        <v>-5.5280157992000003</v>
      </c>
      <c r="G249" t="s">
        <v>947</v>
      </c>
      <c r="H249" t="s">
        <v>948</v>
      </c>
    </row>
    <row r="250" spans="1:8" x14ac:dyDescent="0.3">
      <c r="A250" t="s">
        <v>907</v>
      </c>
      <c r="B250" t="s">
        <v>9</v>
      </c>
      <c r="C250" t="s">
        <v>949</v>
      </c>
      <c r="D250" t="s">
        <v>950</v>
      </c>
      <c r="E250" s="2">
        <v>-5.9116176544999997</v>
      </c>
      <c r="F250" s="3">
        <v>-4.3287904987000001</v>
      </c>
      <c r="G250" t="s">
        <v>951</v>
      </c>
      <c r="H250" t="s">
        <v>952</v>
      </c>
    </row>
    <row r="251" spans="1:8" x14ac:dyDescent="0.3">
      <c r="A251" t="s">
        <v>907</v>
      </c>
      <c r="B251" t="s">
        <v>9</v>
      </c>
      <c r="C251" t="s">
        <v>953</v>
      </c>
      <c r="D251" t="s">
        <v>954</v>
      </c>
      <c r="E251" s="2">
        <v>-4.9098826925000001</v>
      </c>
      <c r="F251" s="3">
        <v>-3.4596022755</v>
      </c>
      <c r="G251" t="s">
        <v>955</v>
      </c>
      <c r="H251" t="s">
        <v>956</v>
      </c>
    </row>
    <row r="252" spans="1:8" x14ac:dyDescent="0.3">
      <c r="A252" t="s">
        <v>907</v>
      </c>
      <c r="B252" t="s">
        <v>9</v>
      </c>
      <c r="C252" t="s">
        <v>957</v>
      </c>
      <c r="D252" t="s">
        <v>958</v>
      </c>
      <c r="E252" s="2">
        <v>-4.6588583384</v>
      </c>
      <c r="F252" s="3">
        <v>-3.2394598979999998</v>
      </c>
      <c r="G252" t="s">
        <v>959</v>
      </c>
      <c r="H252" t="s">
        <v>960</v>
      </c>
    </row>
    <row r="253" spans="1:8" x14ac:dyDescent="0.3">
      <c r="A253" t="s">
        <v>961</v>
      </c>
      <c r="B253" t="s">
        <v>59</v>
      </c>
      <c r="C253" t="s">
        <v>962</v>
      </c>
      <c r="D253" t="s">
        <v>963</v>
      </c>
      <c r="E253" s="2">
        <v>-17.546145963899999</v>
      </c>
      <c r="F253" s="3">
        <v>-15.0691225343</v>
      </c>
      <c r="G253" t="s">
        <v>964</v>
      </c>
      <c r="H253" t="s">
        <v>965</v>
      </c>
    </row>
    <row r="254" spans="1:8" x14ac:dyDescent="0.3">
      <c r="A254" t="s">
        <v>966</v>
      </c>
      <c r="B254" t="s">
        <v>59</v>
      </c>
      <c r="C254" t="s">
        <v>962</v>
      </c>
      <c r="D254" t="s">
        <v>963</v>
      </c>
      <c r="E254" s="2">
        <v>-17.546145963899999</v>
      </c>
      <c r="F254" s="3">
        <v>-15.0691225343</v>
      </c>
      <c r="G254" t="s">
        <v>964</v>
      </c>
      <c r="H254" t="s">
        <v>967</v>
      </c>
    </row>
    <row r="255" spans="1:8" x14ac:dyDescent="0.3">
      <c r="A255" t="s">
        <v>966</v>
      </c>
      <c r="B255" t="s">
        <v>9</v>
      </c>
      <c r="C255" t="s">
        <v>968</v>
      </c>
      <c r="D255" t="s">
        <v>969</v>
      </c>
      <c r="E255" s="2">
        <v>-12.130851975800001</v>
      </c>
      <c r="F255" s="3">
        <v>-9.9994406745000006</v>
      </c>
      <c r="G255" t="s">
        <v>970</v>
      </c>
      <c r="H255" t="s">
        <v>971</v>
      </c>
    </row>
    <row r="256" spans="1:8" x14ac:dyDescent="0.3">
      <c r="A256" t="s">
        <v>966</v>
      </c>
      <c r="B256" t="s">
        <v>9</v>
      </c>
      <c r="C256" t="s">
        <v>972</v>
      </c>
      <c r="D256" t="s">
        <v>973</v>
      </c>
      <c r="E256" s="2">
        <v>-6.1527000300000001</v>
      </c>
      <c r="F256" s="3">
        <v>-4.5388386404999999</v>
      </c>
      <c r="G256" t="s">
        <v>974</v>
      </c>
      <c r="H256" t="s">
        <v>975</v>
      </c>
    </row>
    <row r="257" spans="1:8" x14ac:dyDescent="0.3">
      <c r="A257" t="s">
        <v>966</v>
      </c>
      <c r="B257" t="s">
        <v>9</v>
      </c>
      <c r="C257" t="s">
        <v>976</v>
      </c>
      <c r="D257" t="s">
        <v>977</v>
      </c>
      <c r="E257" s="2">
        <v>-5.8031478144999999</v>
      </c>
      <c r="F257" s="3">
        <v>-4.2295432741000001</v>
      </c>
      <c r="G257" t="s">
        <v>978</v>
      </c>
      <c r="H257" t="s">
        <v>979</v>
      </c>
    </row>
    <row r="258" spans="1:8" x14ac:dyDescent="0.3">
      <c r="A258" t="s">
        <v>980</v>
      </c>
      <c r="B258" t="s">
        <v>9</v>
      </c>
      <c r="C258" t="s">
        <v>981</v>
      </c>
      <c r="D258" t="s">
        <v>982</v>
      </c>
      <c r="E258" s="2">
        <v>-16.425206552700001</v>
      </c>
      <c r="F258" s="3">
        <v>-14.0032306894</v>
      </c>
      <c r="G258" t="s">
        <v>983</v>
      </c>
      <c r="H258" t="s">
        <v>984</v>
      </c>
    </row>
    <row r="259" spans="1:8" x14ac:dyDescent="0.3">
      <c r="A259" t="s">
        <v>985</v>
      </c>
      <c r="B259" t="s">
        <v>9</v>
      </c>
      <c r="C259" t="s">
        <v>981</v>
      </c>
      <c r="D259" t="s">
        <v>982</v>
      </c>
      <c r="E259" s="2">
        <v>-16.425206552700001</v>
      </c>
      <c r="F259" s="3">
        <v>-14.0032306894</v>
      </c>
      <c r="G259" t="s">
        <v>983</v>
      </c>
      <c r="H259" t="s">
        <v>986</v>
      </c>
    </row>
    <row r="260" spans="1:8" x14ac:dyDescent="0.3">
      <c r="A260" t="s">
        <v>985</v>
      </c>
      <c r="B260" t="s">
        <v>9</v>
      </c>
      <c r="C260" t="s">
        <v>987</v>
      </c>
      <c r="D260" t="s">
        <v>988</v>
      </c>
      <c r="E260" s="2">
        <v>-14.6908803837</v>
      </c>
      <c r="F260" s="3">
        <v>-12.393843257</v>
      </c>
      <c r="G260" t="s">
        <v>989</v>
      </c>
      <c r="H260" t="s">
        <v>990</v>
      </c>
    </row>
    <row r="261" spans="1:8" x14ac:dyDescent="0.3">
      <c r="A261" t="s">
        <v>985</v>
      </c>
      <c r="B261" t="s">
        <v>9</v>
      </c>
      <c r="C261" t="s">
        <v>991</v>
      </c>
      <c r="D261" t="s">
        <v>992</v>
      </c>
      <c r="E261" s="2">
        <v>-13.195481361800001</v>
      </c>
      <c r="F261" s="3">
        <v>-10.9664975081</v>
      </c>
      <c r="G261" t="s">
        <v>993</v>
      </c>
      <c r="H261" t="s">
        <v>994</v>
      </c>
    </row>
    <row r="262" spans="1:8" x14ac:dyDescent="0.3">
      <c r="A262" t="s">
        <v>985</v>
      </c>
      <c r="B262" t="s">
        <v>9</v>
      </c>
      <c r="C262" t="s">
        <v>995</v>
      </c>
      <c r="D262" t="s">
        <v>996</v>
      </c>
      <c r="E262" s="2">
        <v>-12.215518101700001</v>
      </c>
      <c r="F262" s="3">
        <v>-10.067920039300001</v>
      </c>
      <c r="G262" t="s">
        <v>997</v>
      </c>
      <c r="H262" t="s">
        <v>998</v>
      </c>
    </row>
    <row r="263" spans="1:8" x14ac:dyDescent="0.3">
      <c r="A263" t="s">
        <v>985</v>
      </c>
      <c r="B263" t="s">
        <v>9</v>
      </c>
      <c r="C263" t="s">
        <v>999</v>
      </c>
      <c r="D263" t="s">
        <v>1000</v>
      </c>
      <c r="E263" s="2">
        <v>-12.049625757999999</v>
      </c>
      <c r="F263" s="3">
        <v>-9.9234786966000001</v>
      </c>
      <c r="G263" t="s">
        <v>1001</v>
      </c>
      <c r="H263" t="s">
        <v>998</v>
      </c>
    </row>
    <row r="264" spans="1:8" x14ac:dyDescent="0.3">
      <c r="A264" t="s">
        <v>985</v>
      </c>
      <c r="B264" t="s">
        <v>9</v>
      </c>
      <c r="C264" t="s">
        <v>1002</v>
      </c>
      <c r="D264" t="s">
        <v>1003</v>
      </c>
      <c r="E264" s="2">
        <v>-10.8751903689</v>
      </c>
      <c r="F264" s="3">
        <v>-8.8277882958999996</v>
      </c>
      <c r="G264" t="s">
        <v>1004</v>
      </c>
      <c r="H264" t="s">
        <v>1005</v>
      </c>
    </row>
    <row r="265" spans="1:8" x14ac:dyDescent="0.3">
      <c r="A265" t="s">
        <v>985</v>
      </c>
      <c r="B265" t="s">
        <v>9</v>
      </c>
      <c r="C265" t="s">
        <v>1006</v>
      </c>
      <c r="D265" t="s">
        <v>1007</v>
      </c>
      <c r="E265" s="2">
        <v>-10.6269794685</v>
      </c>
      <c r="F265" s="3">
        <v>-8.6050067743999996</v>
      </c>
      <c r="G265" t="s">
        <v>1008</v>
      </c>
      <c r="H265" t="s">
        <v>1009</v>
      </c>
    </row>
    <row r="266" spans="1:8" x14ac:dyDescent="0.3">
      <c r="A266" t="s">
        <v>985</v>
      </c>
      <c r="B266" t="s">
        <v>9</v>
      </c>
      <c r="C266" t="s">
        <v>1010</v>
      </c>
      <c r="D266" t="s">
        <v>1011</v>
      </c>
      <c r="E266" s="2">
        <v>-8.5967079817999998</v>
      </c>
      <c r="F266" s="3">
        <v>-6.7754976394000002</v>
      </c>
      <c r="G266" t="s">
        <v>1012</v>
      </c>
      <c r="H266" t="s">
        <v>1013</v>
      </c>
    </row>
    <row r="267" spans="1:8" x14ac:dyDescent="0.3">
      <c r="A267" t="s">
        <v>985</v>
      </c>
      <c r="B267" t="s">
        <v>9</v>
      </c>
      <c r="C267" t="s">
        <v>1014</v>
      </c>
      <c r="D267" t="s">
        <v>1015</v>
      </c>
      <c r="E267" s="2">
        <v>-8.5600516696</v>
      </c>
      <c r="F267" s="3">
        <v>-6.7203015526999996</v>
      </c>
      <c r="G267" t="s">
        <v>1016</v>
      </c>
      <c r="H267" t="s">
        <v>1017</v>
      </c>
    </row>
    <row r="268" spans="1:8" x14ac:dyDescent="0.3">
      <c r="A268" t="s">
        <v>985</v>
      </c>
      <c r="B268" t="s">
        <v>9</v>
      </c>
      <c r="C268" t="s">
        <v>1018</v>
      </c>
      <c r="D268" t="s">
        <v>1019</v>
      </c>
      <c r="E268" s="2">
        <v>-7.6452838371</v>
      </c>
      <c r="F268" s="3">
        <v>-5.8844894172000002</v>
      </c>
      <c r="G268" t="s">
        <v>1020</v>
      </c>
      <c r="H268" t="s">
        <v>1021</v>
      </c>
    </row>
    <row r="269" spans="1:8" x14ac:dyDescent="0.3">
      <c r="A269" t="s">
        <v>985</v>
      </c>
      <c r="B269" t="s">
        <v>9</v>
      </c>
      <c r="C269" t="s">
        <v>1022</v>
      </c>
      <c r="D269" t="s">
        <v>1023</v>
      </c>
      <c r="E269" s="2">
        <v>-7.3693950661000001</v>
      </c>
      <c r="F269" s="3">
        <v>-5.6597540556999997</v>
      </c>
      <c r="G269" t="s">
        <v>1024</v>
      </c>
      <c r="H269" t="s">
        <v>1025</v>
      </c>
    </row>
    <row r="270" spans="1:8" x14ac:dyDescent="0.3">
      <c r="A270" t="s">
        <v>985</v>
      </c>
      <c r="B270" t="s">
        <v>9</v>
      </c>
      <c r="C270" t="s">
        <v>1026</v>
      </c>
      <c r="D270" t="s">
        <v>1027</v>
      </c>
      <c r="E270" s="2">
        <v>-7.1905977311999996</v>
      </c>
      <c r="F270" s="3">
        <v>-5.4696550328000004</v>
      </c>
      <c r="G270" t="s">
        <v>1028</v>
      </c>
      <c r="H270" t="s">
        <v>1029</v>
      </c>
    </row>
    <row r="271" spans="1:8" x14ac:dyDescent="0.3">
      <c r="A271" t="s">
        <v>985</v>
      </c>
      <c r="B271" t="s">
        <v>9</v>
      </c>
      <c r="C271" t="s">
        <v>1030</v>
      </c>
      <c r="D271" t="s">
        <v>1031</v>
      </c>
      <c r="E271" s="2">
        <v>-6.5757082424000002</v>
      </c>
      <c r="F271" s="3">
        <v>-4.9187619521999997</v>
      </c>
      <c r="G271" t="s">
        <v>1032</v>
      </c>
      <c r="H271" t="s">
        <v>1033</v>
      </c>
    </row>
    <row r="272" spans="1:8" x14ac:dyDescent="0.3">
      <c r="A272" t="s">
        <v>985</v>
      </c>
      <c r="B272" t="s">
        <v>9</v>
      </c>
      <c r="C272" t="s">
        <v>1034</v>
      </c>
      <c r="D272" t="s">
        <v>1035</v>
      </c>
      <c r="E272" s="2">
        <v>-6.4985928700000004</v>
      </c>
      <c r="F272" s="3">
        <v>-4.8513077249999998</v>
      </c>
      <c r="G272" t="s">
        <v>1036</v>
      </c>
      <c r="H272" t="s">
        <v>1037</v>
      </c>
    </row>
    <row r="273" spans="1:8" x14ac:dyDescent="0.3">
      <c r="A273" t="s">
        <v>985</v>
      </c>
      <c r="B273" t="s">
        <v>9</v>
      </c>
      <c r="C273" t="s">
        <v>1038</v>
      </c>
      <c r="D273" t="s">
        <v>1039</v>
      </c>
      <c r="E273" s="2">
        <v>-6.4274679289999996</v>
      </c>
      <c r="F273" s="3">
        <v>-4.7853632964999999</v>
      </c>
      <c r="G273" t="s">
        <v>1040</v>
      </c>
      <c r="H273" t="s">
        <v>1041</v>
      </c>
    </row>
    <row r="274" spans="1:8" x14ac:dyDescent="0.3">
      <c r="A274" t="s">
        <v>985</v>
      </c>
      <c r="B274" t="s">
        <v>9</v>
      </c>
      <c r="C274" t="s">
        <v>1042</v>
      </c>
      <c r="D274" t="s">
        <v>1043</v>
      </c>
      <c r="E274" s="2">
        <v>-5.9771066853999999</v>
      </c>
      <c r="F274" s="3">
        <v>-4.3851998718000003</v>
      </c>
      <c r="G274" t="s">
        <v>1044</v>
      </c>
      <c r="H274" t="s">
        <v>1045</v>
      </c>
    </row>
    <row r="275" spans="1:8" x14ac:dyDescent="0.3">
      <c r="A275" t="s">
        <v>985</v>
      </c>
      <c r="B275" t="s">
        <v>9</v>
      </c>
      <c r="C275" t="s">
        <v>1046</v>
      </c>
      <c r="D275" t="s">
        <v>1047</v>
      </c>
      <c r="E275" s="2">
        <v>-4.2390928387000004</v>
      </c>
      <c r="F275" s="3">
        <v>-2.882287507</v>
      </c>
      <c r="G275" t="s">
        <v>1048</v>
      </c>
      <c r="H275" t="s">
        <v>1049</v>
      </c>
    </row>
    <row r="276" spans="1:8" x14ac:dyDescent="0.3">
      <c r="A276" t="s">
        <v>985</v>
      </c>
      <c r="B276" t="s">
        <v>9</v>
      </c>
      <c r="C276" t="s">
        <v>1050</v>
      </c>
      <c r="D276" t="s">
        <v>1051</v>
      </c>
      <c r="E276" s="2">
        <v>-3.8933008178000001</v>
      </c>
      <c r="F276" s="3">
        <v>-2.6990280639000002</v>
      </c>
      <c r="G276" t="s">
        <v>1052</v>
      </c>
      <c r="H276" t="s">
        <v>1053</v>
      </c>
    </row>
    <row r="277" spans="1:8" x14ac:dyDescent="0.3">
      <c r="A277" t="s">
        <v>985</v>
      </c>
      <c r="B277" t="s">
        <v>9</v>
      </c>
      <c r="C277" t="s">
        <v>1054</v>
      </c>
      <c r="D277" t="s">
        <v>1055</v>
      </c>
      <c r="E277" s="2">
        <v>-3.7632940505999999</v>
      </c>
      <c r="F277" s="3">
        <v>-2.5905165445999998</v>
      </c>
      <c r="G277" t="s">
        <v>1056</v>
      </c>
      <c r="H277" t="s">
        <v>1057</v>
      </c>
    </row>
    <row r="278" spans="1:8" x14ac:dyDescent="0.3">
      <c r="A278" t="s">
        <v>985</v>
      </c>
      <c r="B278" t="s">
        <v>9</v>
      </c>
      <c r="C278" t="s">
        <v>1058</v>
      </c>
      <c r="D278" t="s">
        <v>1059</v>
      </c>
      <c r="E278" s="2">
        <v>-3.6990919005</v>
      </c>
      <c r="F278" s="3">
        <v>-2.4384362986000001</v>
      </c>
      <c r="G278" t="s">
        <v>1060</v>
      </c>
      <c r="H278" t="s">
        <v>1061</v>
      </c>
    </row>
    <row r="279" spans="1:8" x14ac:dyDescent="0.3">
      <c r="A279" t="s">
        <v>985</v>
      </c>
      <c r="B279" t="s">
        <v>9</v>
      </c>
      <c r="C279" t="s">
        <v>1062</v>
      </c>
      <c r="D279" t="s">
        <v>1063</v>
      </c>
      <c r="E279" s="2">
        <v>-3.1494107233999999</v>
      </c>
      <c r="F279" s="3">
        <v>-1.9818448138</v>
      </c>
      <c r="G279" t="s">
        <v>1064</v>
      </c>
      <c r="H279" t="s">
        <v>1065</v>
      </c>
    </row>
    <row r="280" spans="1:8" x14ac:dyDescent="0.3">
      <c r="A280" t="s">
        <v>985</v>
      </c>
      <c r="B280" t="s">
        <v>9</v>
      </c>
      <c r="C280" t="s">
        <v>1066</v>
      </c>
      <c r="D280" t="s">
        <v>1067</v>
      </c>
      <c r="E280" s="2">
        <v>-3.1052165642</v>
      </c>
      <c r="F280" s="3">
        <v>-2.0738814708</v>
      </c>
      <c r="G280" t="s">
        <v>1068</v>
      </c>
      <c r="H280" t="s">
        <v>1069</v>
      </c>
    </row>
    <row r="281" spans="1:8" x14ac:dyDescent="0.3">
      <c r="A281" t="s">
        <v>985</v>
      </c>
      <c r="B281" t="s">
        <v>9</v>
      </c>
      <c r="C281" t="s">
        <v>1070</v>
      </c>
      <c r="D281" t="s">
        <v>1071</v>
      </c>
      <c r="E281" s="2">
        <v>-2.9248306559000001</v>
      </c>
      <c r="F281" s="3">
        <v>-1.8025906723</v>
      </c>
      <c r="G281" t="s">
        <v>1072</v>
      </c>
      <c r="H281" t="s">
        <v>1073</v>
      </c>
    </row>
    <row r="282" spans="1:8" x14ac:dyDescent="0.3">
      <c r="A282" t="s">
        <v>985</v>
      </c>
      <c r="B282" t="s">
        <v>9</v>
      </c>
      <c r="C282" t="s">
        <v>1074</v>
      </c>
      <c r="D282" t="s">
        <v>1075</v>
      </c>
      <c r="E282" s="2">
        <v>-2.8588216131999999</v>
      </c>
      <c r="F282" s="3">
        <v>-1.8867054458000001</v>
      </c>
      <c r="G282" t="s">
        <v>1076</v>
      </c>
      <c r="H282" t="s">
        <v>1077</v>
      </c>
    </row>
    <row r="283" spans="1:8" x14ac:dyDescent="0.3">
      <c r="A283" t="s">
        <v>1078</v>
      </c>
      <c r="B283" t="s">
        <v>9</v>
      </c>
      <c r="C283" t="s">
        <v>1079</v>
      </c>
      <c r="D283" t="s">
        <v>1080</v>
      </c>
      <c r="E283" s="2">
        <v>-16.380163892399999</v>
      </c>
      <c r="F283" s="3">
        <v>-13.9633276687</v>
      </c>
      <c r="G283" t="s">
        <v>1081</v>
      </c>
      <c r="H283" t="s">
        <v>1082</v>
      </c>
    </row>
    <row r="284" spans="1:8" x14ac:dyDescent="0.3">
      <c r="A284" t="s">
        <v>1083</v>
      </c>
      <c r="B284" t="s">
        <v>9</v>
      </c>
      <c r="C284" t="s">
        <v>1079</v>
      </c>
      <c r="D284" t="s">
        <v>1080</v>
      </c>
      <c r="E284" s="2">
        <v>-16.380163892399999</v>
      </c>
      <c r="F284" s="3">
        <v>-13.9633276687</v>
      </c>
      <c r="G284" t="s">
        <v>1081</v>
      </c>
      <c r="H284" t="s">
        <v>1084</v>
      </c>
    </row>
    <row r="285" spans="1:8" x14ac:dyDescent="0.3">
      <c r="A285" t="s">
        <v>1083</v>
      </c>
      <c r="B285" t="s">
        <v>9</v>
      </c>
      <c r="C285" t="s">
        <v>1085</v>
      </c>
      <c r="D285" t="s">
        <v>1086</v>
      </c>
      <c r="E285" s="2">
        <v>-12.5596135986</v>
      </c>
      <c r="F285" s="3">
        <v>-10.3717209413</v>
      </c>
      <c r="G285" t="s">
        <v>1087</v>
      </c>
      <c r="H285" t="s">
        <v>1088</v>
      </c>
    </row>
    <row r="286" spans="1:8" x14ac:dyDescent="0.3">
      <c r="A286" t="s">
        <v>1083</v>
      </c>
      <c r="B286" t="s">
        <v>9</v>
      </c>
      <c r="C286" t="s">
        <v>1089</v>
      </c>
      <c r="D286" t="s">
        <v>1090</v>
      </c>
      <c r="E286" s="2">
        <v>-10.848393415</v>
      </c>
      <c r="F286" s="3">
        <v>-8.8074896350999996</v>
      </c>
      <c r="G286" t="s">
        <v>1091</v>
      </c>
      <c r="H286" t="s">
        <v>1092</v>
      </c>
    </row>
    <row r="287" spans="1:8" x14ac:dyDescent="0.3">
      <c r="A287" t="s">
        <v>1083</v>
      </c>
      <c r="B287" t="s">
        <v>9</v>
      </c>
      <c r="C287" t="s">
        <v>1093</v>
      </c>
      <c r="D287" t="s">
        <v>1094</v>
      </c>
      <c r="E287" s="2">
        <v>-9.9102241233000008</v>
      </c>
      <c r="F287" s="3">
        <v>-7.9601683210000003</v>
      </c>
      <c r="G287" t="s">
        <v>1095</v>
      </c>
      <c r="H287" t="s">
        <v>1096</v>
      </c>
    </row>
    <row r="288" spans="1:8" x14ac:dyDescent="0.3">
      <c r="A288" t="s">
        <v>1083</v>
      </c>
      <c r="B288" t="s">
        <v>9</v>
      </c>
      <c r="C288" t="s">
        <v>1097</v>
      </c>
      <c r="D288" t="s">
        <v>1098</v>
      </c>
      <c r="E288" s="2">
        <v>-9.7753038872999998</v>
      </c>
      <c r="F288" s="3">
        <v>-7.8056256949999998</v>
      </c>
      <c r="G288" t="s">
        <v>1099</v>
      </c>
      <c r="H288" t="s">
        <v>1100</v>
      </c>
    </row>
    <row r="289" spans="1:8" x14ac:dyDescent="0.3">
      <c r="A289" t="s">
        <v>1083</v>
      </c>
      <c r="B289" t="s">
        <v>9</v>
      </c>
      <c r="C289" t="s">
        <v>1101</v>
      </c>
      <c r="D289" t="s">
        <v>1102</v>
      </c>
      <c r="E289" s="2">
        <v>-9.6468447962999999</v>
      </c>
      <c r="F289" s="3">
        <v>-7.6915247539999996</v>
      </c>
      <c r="G289" t="s">
        <v>1103</v>
      </c>
      <c r="H289" t="s">
        <v>1104</v>
      </c>
    </row>
    <row r="290" spans="1:8" x14ac:dyDescent="0.3">
      <c r="A290" t="s">
        <v>1083</v>
      </c>
      <c r="B290" t="s">
        <v>9</v>
      </c>
      <c r="C290" t="s">
        <v>1105</v>
      </c>
      <c r="D290" t="s">
        <v>1106</v>
      </c>
      <c r="E290" s="2">
        <v>-8.4268270264999998</v>
      </c>
      <c r="F290" s="3">
        <v>-6.6003998709999996</v>
      </c>
      <c r="G290" t="s">
        <v>1107</v>
      </c>
      <c r="H290" t="s">
        <v>1108</v>
      </c>
    </row>
    <row r="291" spans="1:8" x14ac:dyDescent="0.3">
      <c r="A291" t="s">
        <v>1083</v>
      </c>
      <c r="B291" t="s">
        <v>9</v>
      </c>
      <c r="C291" t="s">
        <v>1109</v>
      </c>
      <c r="D291" t="s">
        <v>1110</v>
      </c>
      <c r="E291" s="2">
        <v>-7.9897248009000004</v>
      </c>
      <c r="F291" s="3">
        <v>-6.1973526781999997</v>
      </c>
      <c r="G291" t="s">
        <v>1111</v>
      </c>
      <c r="H291" t="s">
        <v>1112</v>
      </c>
    </row>
    <row r="292" spans="1:8" x14ac:dyDescent="0.3">
      <c r="A292" t="s">
        <v>1083</v>
      </c>
      <c r="B292" t="s">
        <v>9</v>
      </c>
      <c r="C292" t="s">
        <v>1113</v>
      </c>
      <c r="D292" t="s">
        <v>1114</v>
      </c>
      <c r="E292" s="2">
        <v>-7.9150432005000004</v>
      </c>
      <c r="F292" s="3">
        <v>-6.1322691364999997</v>
      </c>
      <c r="G292" t="s">
        <v>1115</v>
      </c>
      <c r="H292" t="s">
        <v>1116</v>
      </c>
    </row>
    <row r="293" spans="1:8" x14ac:dyDescent="0.3">
      <c r="A293" t="s">
        <v>1083</v>
      </c>
      <c r="B293" t="s">
        <v>9</v>
      </c>
      <c r="C293" t="s">
        <v>1117</v>
      </c>
      <c r="D293" t="s">
        <v>1118</v>
      </c>
      <c r="E293" s="2">
        <v>-7.2528970680000002</v>
      </c>
      <c r="F293" s="3">
        <v>-5.5204837405999996</v>
      </c>
      <c r="G293" t="s">
        <v>1119</v>
      </c>
      <c r="H293" t="s">
        <v>1120</v>
      </c>
    </row>
    <row r="294" spans="1:8" x14ac:dyDescent="0.3">
      <c r="A294" t="s">
        <v>1083</v>
      </c>
      <c r="B294" t="s">
        <v>9</v>
      </c>
      <c r="C294" t="s">
        <v>1121</v>
      </c>
      <c r="D294" t="s">
        <v>1122</v>
      </c>
      <c r="E294" s="2">
        <v>-7.2387225983999999</v>
      </c>
      <c r="F294" s="3">
        <v>-5.5476058838000002</v>
      </c>
      <c r="G294" t="s">
        <v>1123</v>
      </c>
      <c r="H294" t="s">
        <v>1124</v>
      </c>
    </row>
    <row r="295" spans="1:8" x14ac:dyDescent="0.3">
      <c r="A295" t="s">
        <v>1083</v>
      </c>
      <c r="B295" t="s">
        <v>9</v>
      </c>
      <c r="C295" t="s">
        <v>1125</v>
      </c>
      <c r="D295" t="s">
        <v>1126</v>
      </c>
      <c r="E295" s="2">
        <v>-7.1880978021999997</v>
      </c>
      <c r="F295" s="3">
        <v>-5.4681830201999997</v>
      </c>
      <c r="G295" t="s">
        <v>1127</v>
      </c>
      <c r="H295" t="s">
        <v>1128</v>
      </c>
    </row>
    <row r="296" spans="1:8" x14ac:dyDescent="0.3">
      <c r="A296" t="s">
        <v>1083</v>
      </c>
      <c r="B296" t="s">
        <v>9</v>
      </c>
      <c r="C296" t="s">
        <v>1129</v>
      </c>
      <c r="D296" t="s">
        <v>1130</v>
      </c>
      <c r="E296" s="2">
        <v>-7.1783424082999998</v>
      </c>
      <c r="F296" s="3">
        <v>-5.4594531154999997</v>
      </c>
      <c r="G296" t="s">
        <v>1131</v>
      </c>
      <c r="H296" t="s">
        <v>1132</v>
      </c>
    </row>
    <row r="297" spans="1:8" x14ac:dyDescent="0.3">
      <c r="A297" t="s">
        <v>1083</v>
      </c>
      <c r="B297" t="s">
        <v>9</v>
      </c>
      <c r="C297" t="s">
        <v>1133</v>
      </c>
      <c r="D297" t="s">
        <v>1134</v>
      </c>
      <c r="E297" s="2">
        <v>-7.0763833501000004</v>
      </c>
      <c r="F297" s="3">
        <v>-5.3656119474999997</v>
      </c>
      <c r="G297" t="s">
        <v>1135</v>
      </c>
      <c r="H297" t="s">
        <v>1136</v>
      </c>
    </row>
    <row r="298" spans="1:8" x14ac:dyDescent="0.3">
      <c r="A298" t="s">
        <v>1083</v>
      </c>
      <c r="B298" t="s">
        <v>9</v>
      </c>
      <c r="C298" t="s">
        <v>1137</v>
      </c>
      <c r="D298" t="s">
        <v>1138</v>
      </c>
      <c r="E298" s="2">
        <v>-6.9489323031000003</v>
      </c>
      <c r="F298" s="3">
        <v>-5.2514869427999997</v>
      </c>
      <c r="G298" t="s">
        <v>1139</v>
      </c>
      <c r="H298" t="s">
        <v>1140</v>
      </c>
    </row>
    <row r="299" spans="1:8" x14ac:dyDescent="0.3">
      <c r="A299" t="s">
        <v>1083</v>
      </c>
      <c r="B299" t="s">
        <v>9</v>
      </c>
      <c r="C299" t="s">
        <v>1141</v>
      </c>
      <c r="D299" t="s">
        <v>1142</v>
      </c>
      <c r="E299" s="2">
        <v>-5.9242338245999999</v>
      </c>
      <c r="F299" s="3">
        <v>-4.3399065136999999</v>
      </c>
      <c r="G299" t="s">
        <v>1143</v>
      </c>
      <c r="H299" t="s">
        <v>1144</v>
      </c>
    </row>
    <row r="300" spans="1:8" x14ac:dyDescent="0.3">
      <c r="A300" t="s">
        <v>1083</v>
      </c>
      <c r="B300" t="s">
        <v>9</v>
      </c>
      <c r="C300" t="s">
        <v>1145</v>
      </c>
      <c r="D300" t="s">
        <v>1146</v>
      </c>
      <c r="E300" s="2">
        <v>-5.5703055936999997</v>
      </c>
      <c r="F300" s="3">
        <v>-4.0302304183000004</v>
      </c>
      <c r="G300" t="s">
        <v>1147</v>
      </c>
      <c r="H300" t="s">
        <v>1148</v>
      </c>
    </row>
    <row r="301" spans="1:8" x14ac:dyDescent="0.3">
      <c r="A301" t="s">
        <v>1083</v>
      </c>
      <c r="B301" t="s">
        <v>9</v>
      </c>
      <c r="C301" t="s">
        <v>1149</v>
      </c>
      <c r="D301" t="s">
        <v>1150</v>
      </c>
      <c r="E301" s="2">
        <v>-5.4584551377999997</v>
      </c>
      <c r="F301" s="3">
        <v>-3.9324014478999998</v>
      </c>
      <c r="G301" t="s">
        <v>1151</v>
      </c>
      <c r="H301" t="s">
        <v>1152</v>
      </c>
    </row>
    <row r="302" spans="1:8" x14ac:dyDescent="0.3">
      <c r="A302" t="s">
        <v>1083</v>
      </c>
      <c r="B302" t="s">
        <v>9</v>
      </c>
      <c r="C302" t="s">
        <v>1153</v>
      </c>
      <c r="D302" t="s">
        <v>1154</v>
      </c>
      <c r="E302" s="2">
        <v>-5.1728334131000002</v>
      </c>
      <c r="F302" s="3">
        <v>-3.6851154613000001</v>
      </c>
      <c r="G302" t="s">
        <v>1155</v>
      </c>
      <c r="H302" t="s">
        <v>1156</v>
      </c>
    </row>
    <row r="303" spans="1:8" x14ac:dyDescent="0.3">
      <c r="A303" t="s">
        <v>1083</v>
      </c>
      <c r="B303" t="s">
        <v>9</v>
      </c>
      <c r="C303" t="s">
        <v>1157</v>
      </c>
      <c r="D303" t="s">
        <v>1158</v>
      </c>
      <c r="E303" s="2">
        <v>-5.1251837470000003</v>
      </c>
      <c r="F303" s="3">
        <v>-3.6425988938999998</v>
      </c>
      <c r="G303" t="s">
        <v>1159</v>
      </c>
      <c r="H303" t="s">
        <v>1156</v>
      </c>
    </row>
    <row r="304" spans="1:8" x14ac:dyDescent="0.3">
      <c r="A304" t="s">
        <v>1083</v>
      </c>
      <c r="B304" t="s">
        <v>9</v>
      </c>
      <c r="C304" t="s">
        <v>1160</v>
      </c>
      <c r="D304" t="s">
        <v>1161</v>
      </c>
      <c r="E304" s="2">
        <v>-5.0646822137000003</v>
      </c>
      <c r="F304" s="3">
        <v>-3.5952220405999999</v>
      </c>
      <c r="G304" t="s">
        <v>1162</v>
      </c>
      <c r="H304" t="s">
        <v>1163</v>
      </c>
    </row>
    <row r="305" spans="1:8" x14ac:dyDescent="0.3">
      <c r="A305" t="s">
        <v>1083</v>
      </c>
      <c r="B305" t="s">
        <v>9</v>
      </c>
      <c r="C305" t="s">
        <v>1164</v>
      </c>
      <c r="D305" t="s">
        <v>1165</v>
      </c>
      <c r="E305" s="2">
        <v>-4.6070541323</v>
      </c>
      <c r="F305" s="3">
        <v>-3.1998187593999998</v>
      </c>
      <c r="G305" t="s">
        <v>1166</v>
      </c>
      <c r="H305" t="s">
        <v>1167</v>
      </c>
    </row>
    <row r="306" spans="1:8" x14ac:dyDescent="0.3">
      <c r="A306" t="s">
        <v>1083</v>
      </c>
      <c r="B306" t="s">
        <v>9</v>
      </c>
      <c r="C306" t="s">
        <v>1168</v>
      </c>
      <c r="D306" t="s">
        <v>1169</v>
      </c>
      <c r="E306" s="2">
        <v>-4.5156107013</v>
      </c>
      <c r="F306" s="3">
        <v>-3.1996167133000002</v>
      </c>
      <c r="G306" t="s">
        <v>1170</v>
      </c>
      <c r="H306" t="s">
        <v>1171</v>
      </c>
    </row>
    <row r="307" spans="1:8" x14ac:dyDescent="0.3">
      <c r="A307" t="s">
        <v>1083</v>
      </c>
      <c r="B307" t="s">
        <v>9</v>
      </c>
      <c r="C307" t="s">
        <v>1172</v>
      </c>
      <c r="D307" t="s">
        <v>1173</v>
      </c>
      <c r="E307" s="2">
        <v>-4.1008060061</v>
      </c>
      <c r="F307" s="3">
        <v>-2.8648037740999999</v>
      </c>
      <c r="G307" t="s">
        <v>1174</v>
      </c>
      <c r="H307" t="s">
        <v>1175</v>
      </c>
    </row>
    <row r="308" spans="1:8" x14ac:dyDescent="0.3">
      <c r="A308" t="s">
        <v>1083</v>
      </c>
      <c r="B308" t="s">
        <v>9</v>
      </c>
      <c r="C308" t="s">
        <v>1176</v>
      </c>
      <c r="D308" t="s">
        <v>1177</v>
      </c>
      <c r="E308" s="2">
        <v>-4.028573884</v>
      </c>
      <c r="F308" s="3">
        <v>-2.8103947473000002</v>
      </c>
      <c r="G308" t="s">
        <v>1178</v>
      </c>
      <c r="H308" t="s">
        <v>1179</v>
      </c>
    </row>
    <row r="309" spans="1:8" x14ac:dyDescent="0.3">
      <c r="A309" t="s">
        <v>1083</v>
      </c>
      <c r="B309" t="s">
        <v>9</v>
      </c>
      <c r="C309" t="s">
        <v>1180</v>
      </c>
      <c r="D309" t="s">
        <v>1181</v>
      </c>
      <c r="E309" s="2">
        <v>-3.8770226818000002</v>
      </c>
      <c r="F309" s="3">
        <v>-2.6839724325000001</v>
      </c>
      <c r="G309" t="s">
        <v>1182</v>
      </c>
      <c r="H309" t="s">
        <v>1183</v>
      </c>
    </row>
    <row r="310" spans="1:8" x14ac:dyDescent="0.3">
      <c r="A310" t="s">
        <v>1083</v>
      </c>
      <c r="B310" t="s">
        <v>9</v>
      </c>
      <c r="C310" t="s">
        <v>1184</v>
      </c>
      <c r="D310" t="s">
        <v>1185</v>
      </c>
      <c r="E310" s="2">
        <v>-3.8104154940999999</v>
      </c>
      <c r="F310" s="3">
        <v>-2.5309411275000002</v>
      </c>
      <c r="G310" t="s">
        <v>1186</v>
      </c>
      <c r="H310" t="s">
        <v>1187</v>
      </c>
    </row>
    <row r="311" spans="1:8" x14ac:dyDescent="0.3">
      <c r="A311" t="s">
        <v>1083</v>
      </c>
      <c r="B311" t="s">
        <v>9</v>
      </c>
      <c r="C311" t="s">
        <v>1188</v>
      </c>
      <c r="D311" t="s">
        <v>1189</v>
      </c>
      <c r="E311" s="2">
        <v>-3.5753080670999999</v>
      </c>
      <c r="F311" s="3">
        <v>-2.3311434432999998</v>
      </c>
      <c r="G311" t="s">
        <v>1190</v>
      </c>
      <c r="H311" t="s">
        <v>1191</v>
      </c>
    </row>
    <row r="312" spans="1:8" x14ac:dyDescent="0.3">
      <c r="A312" t="s">
        <v>1192</v>
      </c>
      <c r="B312" t="s">
        <v>59</v>
      </c>
      <c r="C312" t="s">
        <v>1193</v>
      </c>
      <c r="D312" t="s">
        <v>1194</v>
      </c>
      <c r="E312" s="2">
        <v>-16.345261092200001</v>
      </c>
      <c r="F312" s="3">
        <v>-13.9188933983</v>
      </c>
      <c r="G312" t="s">
        <v>1195</v>
      </c>
      <c r="H312" t="s">
        <v>1196</v>
      </c>
    </row>
    <row r="313" spans="1:8" x14ac:dyDescent="0.3">
      <c r="A313" t="s">
        <v>1197</v>
      </c>
      <c r="B313" t="s">
        <v>59</v>
      </c>
      <c r="C313" t="s">
        <v>1193</v>
      </c>
      <c r="D313" t="s">
        <v>1194</v>
      </c>
      <c r="E313" s="2">
        <v>-16.345261092200001</v>
      </c>
      <c r="F313" s="3">
        <v>-13.9188933983</v>
      </c>
      <c r="G313" t="s">
        <v>1195</v>
      </c>
      <c r="H313" t="s">
        <v>1198</v>
      </c>
    </row>
    <row r="314" spans="1:8" x14ac:dyDescent="0.3">
      <c r="A314" t="s">
        <v>1197</v>
      </c>
      <c r="B314" t="s">
        <v>59</v>
      </c>
      <c r="C314" t="s">
        <v>1199</v>
      </c>
      <c r="D314" t="s">
        <v>1200</v>
      </c>
      <c r="E314" s="2">
        <v>-12.4976638915</v>
      </c>
      <c r="F314" s="3">
        <v>-10.3216704575</v>
      </c>
      <c r="G314" t="s">
        <v>1201</v>
      </c>
      <c r="H314" t="s">
        <v>1202</v>
      </c>
    </row>
    <row r="315" spans="1:8" x14ac:dyDescent="0.3">
      <c r="A315" t="s">
        <v>1197</v>
      </c>
      <c r="B315" t="s">
        <v>59</v>
      </c>
      <c r="C315" t="s">
        <v>1203</v>
      </c>
      <c r="D315" t="s">
        <v>1204</v>
      </c>
      <c r="E315" s="2">
        <v>-6.4520870506000003</v>
      </c>
      <c r="F315" s="3">
        <v>-4.8578803491000002</v>
      </c>
      <c r="G315" t="s">
        <v>1205</v>
      </c>
      <c r="H315" t="s">
        <v>1206</v>
      </c>
    </row>
  </sheetData>
  <conditionalFormatting sqref="C3:C315">
    <cfRule type="expression" dxfId="2" priority="1">
      <formula>1=1</formula>
    </cfRule>
  </conditionalFormatting>
  <conditionalFormatting sqref="A3:A314">
    <cfRule type="expression" dxfId="1" priority="2">
      <formula>RIGHT(A3,1)="y"</formula>
    </cfRule>
    <cfRule type="expression" dxfId="0" priority="3" stopIfTrue="1">
      <formula>TRUE</formula>
    </cfRule>
  </conditionalFormatting>
  <conditionalFormatting sqref="E3:E31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31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2023-02-06T11:44:11Z</dcterms:created>
  <dcterms:modified xsi:type="dcterms:W3CDTF">2023-02-06T11:45:07Z</dcterms:modified>
</cp:coreProperties>
</file>